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600" windowHeight="9255" tabRatio="892" firstSheet="58" activeTab="65"/>
  </bookViews>
  <sheets>
    <sheet name="ARYAN ISPAT(DAM)" sheetId="120" r:id="rId1"/>
    <sheet name="ARYAN ISPAT(RTM)" sheetId="146" r:id="rId2"/>
    <sheet name="AARTI(DAM)" sheetId="118" r:id="rId3"/>
    <sheet name="AARTI(RTM)" sheetId="153" r:id="rId4"/>
    <sheet name="BPPL(DAM)" sheetId="202" r:id="rId5"/>
    <sheet name="BPPL(RTM)" sheetId="201" r:id="rId6"/>
    <sheet name="BPSL RTM" sheetId="121" r:id="rId7"/>
    <sheet name="DCBL,RAJGANPUR(DAM)" sheetId="124" r:id="rId8"/>
    <sheet name="DCBL_R, RTM" sheetId="127" r:id="rId9"/>
    <sheet name="FACOR(DAM)" sheetId="135" r:id="rId10"/>
    <sheet name="FACOR(RTM)" sheetId="152" r:id="rId11"/>
    <sheet name="GMR(DAM)" sheetId="111" r:id="rId12"/>
    <sheet name="GMR(RTM)" sheetId="115" r:id="rId13"/>
    <sheet name="GRIDCO(DAM)" sheetId="8" r:id="rId14"/>
    <sheet name="GRIDCO _RTM" sheetId="332" r:id="rId15"/>
    <sheet name="JSPL,ANGUL RTM" sheetId="142" r:id="rId16"/>
    <sheet name="JSL, DUBURI_DAM" sheetId="122" r:id="rId17"/>
    <sheet name="JSL, DUBURI RTM" sheetId="125" r:id="rId18"/>
    <sheet name="KAPILAS_SOLAR RTM" sheetId="240" r:id="rId19"/>
    <sheet name="NBVL CGP_DAM" sheetId="58" r:id="rId20"/>
    <sheet name="MAITHAN ISPAT_DAM" sheetId="361" r:id="rId21"/>
    <sheet name="MAITHAN ISPAT(RTM)" sheetId="362" r:id="rId22"/>
    <sheet name="MGM_DAM" sheetId="37" r:id="rId23"/>
    <sheet name="NBVL CGP RTM" sheetId="148" r:id="rId24"/>
    <sheet name="NBVL IPP_DAM" sheetId="154" r:id="rId25"/>
    <sheet name="NBVL IPP RTM" sheetId="176" r:id="rId26"/>
    <sheet name="SHREE GANESH METALIKS_DAM" sheetId="203" r:id="rId27"/>
    <sheet name="SHREE GANESH METALIKS(RTM)" sheetId="204" r:id="rId28"/>
    <sheet name="SMC-II_DAM" sheetId="333" r:id="rId29"/>
    <sheet name="SMC-II(RTM)." sheetId="334" r:id="rId30"/>
    <sheet name="SMC_DAM" sheetId="335" r:id="rId31"/>
    <sheet name="TSL,MERAMANDALI(DAM)" sheetId="147" r:id="rId32"/>
    <sheet name="TSL,Meramandali(RTM)" sheetId="114" r:id="rId33"/>
    <sheet name="TSLPL, JODA(DAM)" sheetId="119" r:id="rId34"/>
    <sheet name="TSLPL,JODA(RTM)" sheetId="145" r:id="rId35"/>
    <sheet name="VL(9X135_DAM" sheetId="156" r:id="rId36"/>
    <sheet name="VL(9X135) RTM" sheetId="126" r:id="rId37"/>
    <sheet name="VIRAJ STEEL_DAM" sheetId="200" r:id="rId38"/>
    <sheet name="VIRAJ STEEL_RTM" sheetId="309" r:id="rId39"/>
    <sheet name="MARKER" sheetId="199" r:id="rId40"/>
    <sheet name="ASL_IEX-RTM" sheetId="336" r:id="rId41"/>
    <sheet name="JSPL,A_IEX_ DAM" sheetId="337" r:id="rId42"/>
    <sheet name="JSPL,A_IEX_RTM" sheetId="338" r:id="rId43"/>
    <sheet name="KCMW_IEX_RTM" sheetId="339" r:id="rId44"/>
    <sheet name="OCP_SHREE CEMENT_IEX-RTM" sheetId="340" r:id="rId45"/>
    <sheet name="PPL_IEX_G-DAM" sheetId="341" r:id="rId46"/>
    <sheet name="PPL_IEX_RTM" sheetId="342" r:id="rId47"/>
    <sheet name="DPCL_IEX_RTM_" sheetId="343" r:id="rId48"/>
    <sheet name="EMAMI PAPER_IEX_DAM" sheetId="344" r:id="rId49"/>
    <sheet name="JSL,D_IEX-DAM" sheetId="345" r:id="rId50"/>
    <sheet name="JSL,D_IEX_G-DAM" sheetId="346" r:id="rId51"/>
    <sheet name="JSL,D_IEX_RTM" sheetId="347" r:id="rId52"/>
    <sheet name="JSL,D_PXIL_RTM" sheetId="348" r:id="rId53"/>
    <sheet name="JSPL,BARBIL_IEX_DAM" sheetId="349" r:id="rId54"/>
    <sheet name="JSPL,B_IEX_RTM" sheetId="350" r:id="rId55"/>
    <sheet name="JSW CEMENT_IEX_DAM" sheetId="351" r:id="rId56"/>
    <sheet name="TSL,KALINGANAGR_IEX-RTM" sheetId="352" r:id="rId57"/>
    <sheet name="RSP_IEX_DAM" sheetId="353" r:id="rId58"/>
    <sheet name="VL,LANJIGARH_IEX-GDAM" sheetId="354" r:id="rId59"/>
    <sheet name="VL1215_IEX_DAM" sheetId="355" r:id="rId60"/>
    <sheet name="VLSEZ_IEX DAM" sheetId="356" r:id="rId61"/>
    <sheet name="VLSEZ-IEX G-DAM" sheetId="357" r:id="rId62"/>
    <sheet name="VLSEZ_PXIL_DAM_" sheetId="358" r:id="rId63"/>
    <sheet name="RSP_IEX_RTM" sheetId="359" r:id="rId64"/>
    <sheet name="VL SEZ_IEX-RTM" sheetId="360" r:id="rId65"/>
    <sheet name="VL1215_IEX_RTM" sheetId="363" r:id="rId66"/>
  </sheets>
  <calcPr calcId="152511"/>
</workbook>
</file>

<file path=xl/calcChain.xml><?xml version="1.0" encoding="utf-8"?>
<calcChain xmlns="http://schemas.openxmlformats.org/spreadsheetml/2006/main">
  <c r="AF100" i="362" l="1"/>
  <c r="AE100" i="362"/>
  <c r="AD100" i="362"/>
  <c r="AC100" i="362"/>
  <c r="AB100" i="362"/>
  <c r="AA100" i="362"/>
  <c r="Z100" i="362"/>
  <c r="Y100" i="362"/>
  <c r="X100" i="362"/>
  <c r="W100" i="362"/>
  <c r="V100" i="362"/>
  <c r="U100" i="362"/>
  <c r="T100" i="362"/>
  <c r="S100" i="362"/>
  <c r="R100" i="362"/>
  <c r="Q100" i="362"/>
  <c r="P100" i="362"/>
  <c r="O100" i="362"/>
  <c r="N100" i="362"/>
  <c r="M100" i="362"/>
  <c r="L100" i="362"/>
  <c r="K100" i="362"/>
  <c r="J100" i="362"/>
  <c r="I100" i="362"/>
  <c r="H100" i="362"/>
  <c r="G100" i="362"/>
  <c r="F100" i="362"/>
  <c r="E100" i="362"/>
  <c r="D100" i="362"/>
  <c r="C100" i="362"/>
  <c r="B100" i="362"/>
  <c r="A1" i="362"/>
  <c r="AF100" i="361" l="1"/>
  <c r="AE100" i="361"/>
  <c r="AD100" i="361"/>
  <c r="AC100" i="361"/>
  <c r="AB100" i="361"/>
  <c r="AA100" i="361"/>
  <c r="Z100" i="361"/>
  <c r="Y100" i="361"/>
  <c r="X100" i="361"/>
  <c r="W100" i="361"/>
  <c r="V100" i="361"/>
  <c r="U100" i="361"/>
  <c r="T100" i="361"/>
  <c r="S100" i="361"/>
  <c r="R100" i="361"/>
  <c r="Q100" i="361"/>
  <c r="P100" i="361"/>
  <c r="O100" i="361"/>
  <c r="N100" i="361"/>
  <c r="M100" i="361"/>
  <c r="L100" i="361"/>
  <c r="K100" i="361"/>
  <c r="J100" i="361"/>
  <c r="I100" i="361"/>
  <c r="H100" i="361"/>
  <c r="G100" i="361"/>
  <c r="F100" i="361"/>
  <c r="E100" i="361"/>
  <c r="D100" i="361"/>
  <c r="C100" i="361"/>
  <c r="B100" i="361"/>
  <c r="A1" i="361"/>
  <c r="AF100" i="335" l="1"/>
  <c r="AE100" i="335"/>
  <c r="AD100" i="335"/>
  <c r="AC100" i="335"/>
  <c r="AB100" i="335"/>
  <c r="AA100" i="335"/>
  <c r="Z100" i="335"/>
  <c r="Y100" i="335"/>
  <c r="X100" i="335"/>
  <c r="W100" i="335"/>
  <c r="V100" i="335"/>
  <c r="U100" i="335"/>
  <c r="T100" i="335"/>
  <c r="S100" i="335"/>
  <c r="R100" i="335"/>
  <c r="Q100" i="335"/>
  <c r="P100" i="335"/>
  <c r="O100" i="335"/>
  <c r="N100" i="335"/>
  <c r="M100" i="335"/>
  <c r="L100" i="335"/>
  <c r="K100" i="335"/>
  <c r="J100" i="335"/>
  <c r="I100" i="335"/>
  <c r="H100" i="335"/>
  <c r="G100" i="335"/>
  <c r="F100" i="335"/>
  <c r="E100" i="335"/>
  <c r="D100" i="335"/>
  <c r="C100" i="335"/>
  <c r="B100" i="335"/>
  <c r="A1" i="335"/>
  <c r="AF100" i="334"/>
  <c r="AE100" i="334"/>
  <c r="AD100" i="334"/>
  <c r="AC100" i="334"/>
  <c r="AB100" i="334"/>
  <c r="AA100" i="334"/>
  <c r="Z100" i="334"/>
  <c r="Y100" i="334"/>
  <c r="X100" i="334"/>
  <c r="W100" i="334"/>
  <c r="V100" i="334"/>
  <c r="U100" i="334"/>
  <c r="T100" i="334"/>
  <c r="S100" i="334"/>
  <c r="R100" i="334"/>
  <c r="Q100" i="334"/>
  <c r="P100" i="334"/>
  <c r="O100" i="334"/>
  <c r="N100" i="334"/>
  <c r="M100" i="334"/>
  <c r="L100" i="334"/>
  <c r="K100" i="334"/>
  <c r="J100" i="334"/>
  <c r="I100" i="334"/>
  <c r="H100" i="334"/>
  <c r="G100" i="334"/>
  <c r="F100" i="334"/>
  <c r="E100" i="334"/>
  <c r="D100" i="334"/>
  <c r="C100" i="334"/>
  <c r="B100" i="334"/>
  <c r="A1" i="334"/>
  <c r="AF100" i="333" l="1"/>
  <c r="AE100" i="333"/>
  <c r="AD100" i="333"/>
  <c r="AC100" i="333"/>
  <c r="AB100" i="333"/>
  <c r="AA100" i="333"/>
  <c r="Z100" i="333"/>
  <c r="Y100" i="333"/>
  <c r="X100" i="333"/>
  <c r="W100" i="333"/>
  <c r="V100" i="333"/>
  <c r="U100" i="333"/>
  <c r="T100" i="333"/>
  <c r="S100" i="333"/>
  <c r="R100" i="333"/>
  <c r="Q100" i="333"/>
  <c r="P100" i="333"/>
  <c r="O100" i="333"/>
  <c r="N100" i="333"/>
  <c r="M100" i="333"/>
  <c r="L100" i="333"/>
  <c r="K100" i="333"/>
  <c r="J100" i="333"/>
  <c r="I100" i="333"/>
  <c r="H100" i="333"/>
  <c r="G100" i="333"/>
  <c r="F100" i="333"/>
  <c r="E100" i="333"/>
  <c r="D100" i="333"/>
  <c r="C100" i="333"/>
  <c r="B100" i="333"/>
  <c r="A1" i="333"/>
  <c r="A1" i="309" l="1"/>
  <c r="A1" i="200"/>
  <c r="A1" i="126"/>
  <c r="A1" i="156"/>
  <c r="A1" i="145"/>
  <c r="A1" i="119"/>
  <c r="A1" i="114"/>
  <c r="A1" i="147"/>
  <c r="A1" i="176"/>
  <c r="A1" i="154"/>
  <c r="A1" i="148"/>
  <c r="A1" i="37"/>
  <c r="A1" i="58"/>
  <c r="A1" i="240"/>
  <c r="A1" i="125"/>
  <c r="A1" i="122"/>
  <c r="A1" i="142"/>
  <c r="A1" i="8"/>
  <c r="A1" i="115"/>
  <c r="A1" i="111"/>
  <c r="A1" i="152"/>
  <c r="A1" i="135"/>
  <c r="A1" i="127"/>
  <c r="A1" i="124"/>
  <c r="A1" i="121"/>
  <c r="A1" i="201"/>
  <c r="A1" i="202"/>
  <c r="A1" i="153"/>
  <c r="A1" i="118"/>
  <c r="A1" i="146"/>
  <c r="A1" i="120"/>
  <c r="A1" i="332" l="1"/>
  <c r="M100" i="332"/>
  <c r="S100" i="332"/>
  <c r="AE100" i="332"/>
  <c r="F100" i="332"/>
  <c r="L100" i="332"/>
  <c r="R100" i="332"/>
  <c r="X100" i="332"/>
  <c r="AD100" i="332"/>
  <c r="C100" i="332"/>
  <c r="I100" i="332"/>
  <c r="U100" i="332"/>
  <c r="AA100" i="332"/>
  <c r="B100" i="332"/>
  <c r="H100" i="332"/>
  <c r="N100" i="332"/>
  <c r="T100" i="332"/>
  <c r="Z100" i="332"/>
  <c r="AF100" i="332"/>
  <c r="Y100" i="332"/>
  <c r="O100" i="332"/>
  <c r="G100" i="332"/>
  <c r="E100" i="332" l="1"/>
  <c r="AC100" i="332"/>
  <c r="W100" i="332"/>
  <c r="Q100" i="332"/>
  <c r="K100" i="332"/>
  <c r="AB100" i="332"/>
  <c r="V100" i="332"/>
  <c r="P100" i="332"/>
  <c r="J100" i="332"/>
  <c r="D100" i="332"/>
  <c r="AF100" i="309" l="1"/>
  <c r="AE100" i="309"/>
  <c r="AD100" i="309"/>
  <c r="AC100" i="309"/>
  <c r="AB100" i="309"/>
  <c r="AA100" i="309"/>
  <c r="Z100" i="309"/>
  <c r="Y100" i="309"/>
  <c r="X100" i="309"/>
  <c r="W100" i="309"/>
  <c r="V100" i="309"/>
  <c r="U100" i="309"/>
  <c r="T100" i="309"/>
  <c r="S100" i="309"/>
  <c r="R100" i="309"/>
  <c r="Q100" i="309"/>
  <c r="P100" i="309"/>
  <c r="O100" i="309"/>
  <c r="N100" i="309"/>
  <c r="M100" i="309"/>
  <c r="L100" i="309"/>
  <c r="K100" i="309"/>
  <c r="J100" i="309"/>
  <c r="I100" i="309"/>
  <c r="H100" i="309"/>
  <c r="G100" i="309"/>
  <c r="F100" i="309"/>
  <c r="E100" i="309"/>
  <c r="D100" i="309"/>
  <c r="C100" i="309"/>
  <c r="B100" i="309"/>
  <c r="AF100" i="240" l="1"/>
  <c r="AE100" i="240"/>
  <c r="AD100" i="240"/>
  <c r="AC100" i="240"/>
  <c r="AB100" i="240"/>
  <c r="AA100" i="240"/>
  <c r="Z100" i="240"/>
  <c r="Y100" i="240"/>
  <c r="X100" i="240"/>
  <c r="W100" i="240"/>
  <c r="V100" i="240"/>
  <c r="U100" i="240"/>
  <c r="T100" i="240"/>
  <c r="S100" i="240"/>
  <c r="R100" i="240"/>
  <c r="Q100" i="240"/>
  <c r="P100" i="240"/>
  <c r="O100" i="240"/>
  <c r="N100" i="240"/>
  <c r="M100" i="240"/>
  <c r="L100" i="240"/>
  <c r="K100" i="240"/>
  <c r="J100" i="240"/>
  <c r="I100" i="240"/>
  <c r="H100" i="240"/>
  <c r="G100" i="240"/>
  <c r="F100" i="240"/>
  <c r="E100" i="240"/>
  <c r="D100" i="240"/>
  <c r="C100" i="240"/>
  <c r="B100" i="240"/>
  <c r="I100" i="8" l="1"/>
  <c r="D100" i="8" l="1"/>
  <c r="E100" i="8"/>
  <c r="F100" i="8"/>
  <c r="G100" i="8"/>
  <c r="AF100" i="204" l="1"/>
  <c r="AE100" i="204"/>
  <c r="AD100" i="204"/>
  <c r="AC100" i="204"/>
  <c r="AB100" i="204"/>
  <c r="AA100" i="204"/>
  <c r="Z100" i="204"/>
  <c r="Y100" i="204"/>
  <c r="X100" i="204"/>
  <c r="W100" i="204"/>
  <c r="V100" i="204"/>
  <c r="U100" i="204"/>
  <c r="T100" i="204"/>
  <c r="S100" i="204"/>
  <c r="R100" i="204"/>
  <c r="Q100" i="204"/>
  <c r="P100" i="204"/>
  <c r="O100" i="204"/>
  <c r="N100" i="204"/>
  <c r="M100" i="204"/>
  <c r="L100" i="204"/>
  <c r="K100" i="204"/>
  <c r="J100" i="204"/>
  <c r="I100" i="204"/>
  <c r="H100" i="204"/>
  <c r="G100" i="204"/>
  <c r="F100" i="204"/>
  <c r="E100" i="204"/>
  <c r="D100" i="204"/>
  <c r="C100" i="204"/>
  <c r="B100" i="204"/>
  <c r="A1" i="204"/>
  <c r="A1" i="203" l="1"/>
  <c r="AF100" i="203"/>
  <c r="AE100" i="203"/>
  <c r="AD100" i="203"/>
  <c r="AC100" i="203"/>
  <c r="AB100" i="203"/>
  <c r="AA100" i="203"/>
  <c r="Z100" i="203"/>
  <c r="Y100" i="203"/>
  <c r="X100" i="203"/>
  <c r="W100" i="203"/>
  <c r="V100" i="203"/>
  <c r="U100" i="203"/>
  <c r="T100" i="203"/>
  <c r="S100" i="203"/>
  <c r="R100" i="203"/>
  <c r="Q100" i="203"/>
  <c r="P100" i="203"/>
  <c r="O100" i="203"/>
  <c r="N100" i="203"/>
  <c r="M100" i="203"/>
  <c r="L100" i="203"/>
  <c r="K100" i="203"/>
  <c r="J100" i="203"/>
  <c r="I100" i="203"/>
  <c r="H100" i="203"/>
  <c r="G100" i="203"/>
  <c r="F100" i="203"/>
  <c r="E100" i="203"/>
  <c r="D100" i="203"/>
  <c r="C100" i="203"/>
  <c r="B100" i="203"/>
  <c r="AF100" i="201"/>
  <c r="AE100" i="201"/>
  <c r="AD100" i="201"/>
  <c r="AC100" i="201"/>
  <c r="AB100" i="201"/>
  <c r="AA100" i="201"/>
  <c r="Z100" i="201"/>
  <c r="Y100" i="201"/>
  <c r="X100" i="201"/>
  <c r="W100" i="201"/>
  <c r="V100" i="201"/>
  <c r="U100" i="201"/>
  <c r="T100" i="201"/>
  <c r="S100" i="201"/>
  <c r="R100" i="201"/>
  <c r="Q100" i="201"/>
  <c r="P100" i="201"/>
  <c r="O100" i="201"/>
  <c r="N100" i="201"/>
  <c r="M100" i="201"/>
  <c r="L100" i="201"/>
  <c r="K100" i="201"/>
  <c r="J100" i="201"/>
  <c r="I100" i="201"/>
  <c r="H100" i="201"/>
  <c r="G100" i="201"/>
  <c r="F100" i="201"/>
  <c r="E100" i="201"/>
  <c r="D100" i="201"/>
  <c r="C100" i="201"/>
  <c r="B100" i="201"/>
  <c r="AF100" i="202"/>
  <c r="AE100" i="202"/>
  <c r="AD100" i="202"/>
  <c r="AC100" i="202"/>
  <c r="AB100" i="202"/>
  <c r="AA100" i="202"/>
  <c r="Z100" i="202"/>
  <c r="Y100" i="202"/>
  <c r="X100" i="202"/>
  <c r="W100" i="202"/>
  <c r="V100" i="202"/>
  <c r="U100" i="202"/>
  <c r="T100" i="202"/>
  <c r="S100" i="202"/>
  <c r="R100" i="202"/>
  <c r="Q100" i="202"/>
  <c r="P100" i="202"/>
  <c r="O100" i="202"/>
  <c r="N100" i="202"/>
  <c r="M100" i="202"/>
  <c r="L100" i="202"/>
  <c r="K100" i="202"/>
  <c r="J100" i="202"/>
  <c r="I100" i="202"/>
  <c r="H100" i="202"/>
  <c r="G100" i="202"/>
  <c r="F100" i="202"/>
  <c r="E100" i="202"/>
  <c r="D100" i="202"/>
  <c r="C100" i="202"/>
  <c r="B100" i="202"/>
  <c r="C100" i="153" l="1"/>
  <c r="D100" i="153"/>
  <c r="E100" i="153"/>
  <c r="F100" i="153"/>
  <c r="G100" i="153"/>
  <c r="H100" i="153"/>
  <c r="I100" i="153"/>
  <c r="J100" i="153"/>
  <c r="K100" i="153"/>
  <c r="L100" i="153"/>
  <c r="M100" i="153"/>
  <c r="N100" i="153"/>
  <c r="O100" i="153"/>
  <c r="P100" i="153"/>
  <c r="Q100" i="153"/>
  <c r="R100" i="153"/>
  <c r="S100" i="153"/>
  <c r="T100" i="153"/>
  <c r="U100" i="153"/>
  <c r="V100" i="153"/>
  <c r="W100" i="153"/>
  <c r="X100" i="153"/>
  <c r="Y100" i="153"/>
  <c r="Z100" i="153"/>
  <c r="AA100" i="153"/>
  <c r="AB100" i="153"/>
  <c r="AC100" i="153"/>
  <c r="AD100" i="153"/>
  <c r="AE100" i="153"/>
  <c r="AF100" i="153"/>
  <c r="B100" i="153"/>
  <c r="C100" i="200" l="1"/>
  <c r="D100" i="200"/>
  <c r="E100" i="200"/>
  <c r="F100" i="200"/>
  <c r="G100" i="200"/>
  <c r="H100" i="200"/>
  <c r="I100" i="200"/>
  <c r="J100" i="200"/>
  <c r="K100" i="200"/>
  <c r="L100" i="200"/>
  <c r="M100" i="200"/>
  <c r="N100" i="200"/>
  <c r="O100" i="200"/>
  <c r="P100" i="200"/>
  <c r="Q100" i="200"/>
  <c r="R100" i="200"/>
  <c r="S100" i="200"/>
  <c r="T100" i="200"/>
  <c r="U100" i="200"/>
  <c r="V100" i="200"/>
  <c r="W100" i="200"/>
  <c r="X100" i="200"/>
  <c r="Y100" i="200"/>
  <c r="Z100" i="200"/>
  <c r="AA100" i="200"/>
  <c r="AB100" i="200"/>
  <c r="AC100" i="200"/>
  <c r="AD100" i="200"/>
  <c r="AE100" i="200"/>
  <c r="AF100" i="200"/>
  <c r="B100" i="200"/>
  <c r="C100" i="176"/>
  <c r="D100" i="176"/>
  <c r="E100" i="176"/>
  <c r="F100" i="176"/>
  <c r="G100" i="176"/>
  <c r="H100" i="176"/>
  <c r="I100" i="176"/>
  <c r="J100" i="176"/>
  <c r="K100" i="176"/>
  <c r="L100" i="176"/>
  <c r="M100" i="176"/>
  <c r="N100" i="176"/>
  <c r="O100" i="176"/>
  <c r="P100" i="176"/>
  <c r="Q100" i="176"/>
  <c r="R100" i="176"/>
  <c r="S100" i="176"/>
  <c r="T100" i="176"/>
  <c r="U100" i="176"/>
  <c r="V100" i="176"/>
  <c r="W100" i="176"/>
  <c r="X100" i="176"/>
  <c r="Y100" i="176"/>
  <c r="Z100" i="176"/>
  <c r="AA100" i="176"/>
  <c r="AB100" i="176"/>
  <c r="AC100" i="176"/>
  <c r="AD100" i="176"/>
  <c r="AE100" i="176"/>
  <c r="AF100" i="176"/>
  <c r="B100" i="176"/>
  <c r="P100" i="58" l="1"/>
  <c r="Q100" i="58"/>
  <c r="AF100" i="156" l="1"/>
  <c r="AE100" i="156"/>
  <c r="AD100" i="156"/>
  <c r="AC100" i="156"/>
  <c r="AB100" i="156"/>
  <c r="AA100" i="156"/>
  <c r="Z100" i="156"/>
  <c r="Y100" i="156"/>
  <c r="X100" i="156"/>
  <c r="W100" i="156"/>
  <c r="V100" i="156"/>
  <c r="U100" i="156"/>
  <c r="T100" i="156"/>
  <c r="S100" i="156"/>
  <c r="R100" i="156"/>
  <c r="Q100" i="156"/>
  <c r="P100" i="156"/>
  <c r="O100" i="156"/>
  <c r="N100" i="156"/>
  <c r="M100" i="156"/>
  <c r="L100" i="156"/>
  <c r="K100" i="156"/>
  <c r="J100" i="156"/>
  <c r="I100" i="156"/>
  <c r="H100" i="156"/>
  <c r="G100" i="156"/>
  <c r="F100" i="156"/>
  <c r="E100" i="156"/>
  <c r="D100" i="156"/>
  <c r="C100" i="156"/>
  <c r="B100" i="156"/>
  <c r="AF100" i="154" l="1"/>
  <c r="AE100" i="154"/>
  <c r="AD100" i="154"/>
  <c r="AC100" i="154"/>
  <c r="AB100" i="154"/>
  <c r="AA100" i="154"/>
  <c r="Z100" i="154"/>
  <c r="Y100" i="154"/>
  <c r="X100" i="154"/>
  <c r="W100" i="154"/>
  <c r="V100" i="154"/>
  <c r="U100" i="154"/>
  <c r="T100" i="154"/>
  <c r="S100" i="154"/>
  <c r="R100" i="154"/>
  <c r="Q100" i="154"/>
  <c r="P100" i="154"/>
  <c r="O100" i="154"/>
  <c r="N100" i="154"/>
  <c r="M100" i="154"/>
  <c r="L100" i="154"/>
  <c r="K100" i="154"/>
  <c r="J100" i="154"/>
  <c r="I100" i="154"/>
  <c r="H100" i="154"/>
  <c r="G100" i="154"/>
  <c r="F100" i="154"/>
  <c r="E100" i="154"/>
  <c r="D100" i="154"/>
  <c r="C100" i="154"/>
  <c r="B100" i="154"/>
  <c r="D103" i="153" l="1"/>
  <c r="AF100" i="152" l="1"/>
  <c r="AE100" i="152"/>
  <c r="AD100" i="152"/>
  <c r="AC100" i="152"/>
  <c r="AB100" i="152"/>
  <c r="AA100" i="152"/>
  <c r="Z100" i="152"/>
  <c r="Y100" i="152"/>
  <c r="X100" i="152"/>
  <c r="W100" i="152"/>
  <c r="V100" i="152"/>
  <c r="U100" i="152"/>
  <c r="T100" i="152"/>
  <c r="S100" i="152"/>
  <c r="R100" i="152"/>
  <c r="Q100" i="152"/>
  <c r="P100" i="152"/>
  <c r="O100" i="152"/>
  <c r="N100" i="152"/>
  <c r="M100" i="152"/>
  <c r="L100" i="152"/>
  <c r="K100" i="152"/>
  <c r="J100" i="152"/>
  <c r="I100" i="152"/>
  <c r="H100" i="152"/>
  <c r="G100" i="152"/>
  <c r="F100" i="152"/>
  <c r="E100" i="152"/>
  <c r="D100" i="152"/>
  <c r="C100" i="152"/>
  <c r="B100" i="152"/>
  <c r="B100" i="148" l="1"/>
  <c r="C100" i="148"/>
  <c r="D100" i="148"/>
  <c r="E100" i="148"/>
  <c r="F100" i="148"/>
  <c r="G100" i="148"/>
  <c r="H100" i="148"/>
  <c r="I100" i="148"/>
  <c r="J100" i="148"/>
  <c r="K100" i="148"/>
  <c r="L100" i="148"/>
  <c r="M100" i="148"/>
  <c r="N100" i="148"/>
  <c r="O100" i="148"/>
  <c r="P100" i="148"/>
  <c r="Q100" i="148"/>
  <c r="R100" i="148"/>
  <c r="S100" i="148"/>
  <c r="T100" i="148"/>
  <c r="U100" i="148"/>
  <c r="V100" i="148"/>
  <c r="W100" i="148"/>
  <c r="X100" i="148"/>
  <c r="Y100" i="148"/>
  <c r="Z100" i="148"/>
  <c r="AA100" i="148"/>
  <c r="AB100" i="148"/>
  <c r="AC100" i="148"/>
  <c r="AD100" i="148"/>
  <c r="AE100" i="148"/>
  <c r="AF100" i="148"/>
  <c r="AF100" i="147" l="1"/>
  <c r="AE100" i="147"/>
  <c r="AD100" i="147"/>
  <c r="AC100" i="147"/>
  <c r="AB100" i="147"/>
  <c r="AA100" i="147"/>
  <c r="Z100" i="147"/>
  <c r="Y100" i="147"/>
  <c r="X100" i="147"/>
  <c r="W100" i="147"/>
  <c r="V100" i="147"/>
  <c r="U100" i="147"/>
  <c r="T100" i="147"/>
  <c r="S100" i="147"/>
  <c r="R100" i="147"/>
  <c r="Q100" i="147"/>
  <c r="P100" i="147"/>
  <c r="O100" i="147"/>
  <c r="N100" i="147"/>
  <c r="M100" i="147"/>
  <c r="L100" i="147"/>
  <c r="K100" i="147"/>
  <c r="J100" i="147"/>
  <c r="I100" i="147"/>
  <c r="H100" i="147"/>
  <c r="G100" i="147"/>
  <c r="F100" i="147"/>
  <c r="E100" i="147"/>
  <c r="D100" i="147"/>
  <c r="C100" i="147"/>
  <c r="B100" i="147"/>
  <c r="C100" i="58"/>
  <c r="AF100" i="146" l="1"/>
  <c r="AE100" i="146"/>
  <c r="AD100" i="146"/>
  <c r="AC100" i="146"/>
  <c r="AB100" i="146"/>
  <c r="AA100" i="146"/>
  <c r="Z100" i="146"/>
  <c r="Y100" i="146"/>
  <c r="X100" i="146"/>
  <c r="W100" i="146"/>
  <c r="V100" i="146"/>
  <c r="U100" i="146"/>
  <c r="T100" i="146"/>
  <c r="S100" i="146"/>
  <c r="R100" i="146"/>
  <c r="Q100" i="146"/>
  <c r="P100" i="146"/>
  <c r="O100" i="146"/>
  <c r="N100" i="146"/>
  <c r="M100" i="146"/>
  <c r="L100" i="146"/>
  <c r="K100" i="146"/>
  <c r="J100" i="146"/>
  <c r="I100" i="146"/>
  <c r="H100" i="146"/>
  <c r="G100" i="146"/>
  <c r="F100" i="146"/>
  <c r="E100" i="146"/>
  <c r="D100" i="146"/>
  <c r="C100" i="146"/>
  <c r="B100" i="146"/>
  <c r="AF100" i="145" l="1"/>
  <c r="AE100" i="145"/>
  <c r="AD100" i="145"/>
  <c r="AC100" i="145"/>
  <c r="AB100" i="145"/>
  <c r="AA100" i="145"/>
  <c r="Z100" i="145"/>
  <c r="Y100" i="145"/>
  <c r="X100" i="145"/>
  <c r="W100" i="145"/>
  <c r="V100" i="145"/>
  <c r="U100" i="145"/>
  <c r="T100" i="145"/>
  <c r="S100" i="145"/>
  <c r="R100" i="145"/>
  <c r="Q100" i="145"/>
  <c r="P100" i="145"/>
  <c r="O100" i="145"/>
  <c r="N100" i="145"/>
  <c r="M100" i="145"/>
  <c r="L100" i="145"/>
  <c r="K100" i="145"/>
  <c r="J100" i="145"/>
  <c r="I100" i="145"/>
  <c r="H100" i="145"/>
  <c r="G100" i="145"/>
  <c r="F100" i="145"/>
  <c r="E100" i="145"/>
  <c r="D100" i="145"/>
  <c r="C100" i="145"/>
  <c r="B100" i="145"/>
  <c r="J100" i="119"/>
  <c r="AF100" i="142" l="1"/>
  <c r="AE100" i="142"/>
  <c r="AD100" i="142"/>
  <c r="AC100" i="142"/>
  <c r="AB100" i="142"/>
  <c r="AA100" i="142"/>
  <c r="Z100" i="142"/>
  <c r="Y100" i="142"/>
  <c r="X100" i="142"/>
  <c r="W100" i="142"/>
  <c r="V100" i="142"/>
  <c r="U100" i="142"/>
  <c r="T100" i="142"/>
  <c r="S100" i="142"/>
  <c r="R100" i="142"/>
  <c r="Q100" i="142"/>
  <c r="P100" i="142"/>
  <c r="O100" i="142"/>
  <c r="N100" i="142"/>
  <c r="M100" i="142"/>
  <c r="L100" i="142"/>
  <c r="K100" i="142"/>
  <c r="J100" i="142"/>
  <c r="I100" i="142"/>
  <c r="H100" i="142"/>
  <c r="G100" i="142"/>
  <c r="F100" i="142"/>
  <c r="E100" i="142"/>
  <c r="D100" i="142"/>
  <c r="C100" i="142"/>
  <c r="B100" i="142"/>
  <c r="AF100" i="135" l="1"/>
  <c r="AE100" i="135"/>
  <c r="AD100" i="135"/>
  <c r="AC100" i="135"/>
  <c r="AB100" i="135"/>
  <c r="AA100" i="135"/>
  <c r="Z100" i="135"/>
  <c r="Y100" i="135"/>
  <c r="X100" i="135"/>
  <c r="W100" i="135"/>
  <c r="V100" i="135"/>
  <c r="U100" i="135"/>
  <c r="T100" i="135"/>
  <c r="S100" i="135"/>
  <c r="R100" i="135"/>
  <c r="Q100" i="135"/>
  <c r="P100" i="135"/>
  <c r="O100" i="135"/>
  <c r="N100" i="135"/>
  <c r="M100" i="135"/>
  <c r="L100" i="135"/>
  <c r="K100" i="135"/>
  <c r="J100" i="135"/>
  <c r="I100" i="135"/>
  <c r="H100" i="135"/>
  <c r="G100" i="135"/>
  <c r="F100" i="135"/>
  <c r="E100" i="135"/>
  <c r="D100" i="135"/>
  <c r="C100" i="135"/>
  <c r="B100" i="135"/>
  <c r="AF100" i="118" l="1"/>
  <c r="AF100" i="121"/>
  <c r="AF100" i="124"/>
  <c r="AF100" i="127"/>
  <c r="AF100" i="111"/>
  <c r="AF100" i="115"/>
  <c r="AF100" i="8"/>
  <c r="AF100" i="122"/>
  <c r="AF100" i="125"/>
  <c r="AF100" i="37"/>
  <c r="AF100" i="58"/>
  <c r="AF100" i="114"/>
  <c r="AF100" i="119"/>
  <c r="AF100" i="126"/>
  <c r="AF100" i="120"/>
  <c r="AE100" i="127" l="1"/>
  <c r="AD100" i="127"/>
  <c r="AC100" i="127"/>
  <c r="AB100" i="127"/>
  <c r="AA100" i="127"/>
  <c r="Z100" i="127"/>
  <c r="Y100" i="127"/>
  <c r="X100" i="127"/>
  <c r="W100" i="127"/>
  <c r="V100" i="127"/>
  <c r="U100" i="127"/>
  <c r="T100" i="127"/>
  <c r="S100" i="127"/>
  <c r="R100" i="127"/>
  <c r="Q100" i="127"/>
  <c r="P100" i="127"/>
  <c r="O100" i="127"/>
  <c r="N100" i="127"/>
  <c r="M100" i="127"/>
  <c r="L100" i="127"/>
  <c r="K100" i="127"/>
  <c r="J100" i="127"/>
  <c r="I100" i="127"/>
  <c r="H100" i="127"/>
  <c r="G100" i="127"/>
  <c r="F100" i="127"/>
  <c r="E100" i="127"/>
  <c r="D100" i="127"/>
  <c r="C100" i="127"/>
  <c r="B100" i="127"/>
  <c r="AE100" i="126"/>
  <c r="AD100" i="126"/>
  <c r="AC100" i="126"/>
  <c r="AB100" i="126"/>
  <c r="AA100" i="126"/>
  <c r="Z100" i="126"/>
  <c r="Y100" i="126"/>
  <c r="X100" i="126"/>
  <c r="W100" i="126"/>
  <c r="V100" i="126"/>
  <c r="U100" i="126"/>
  <c r="T100" i="126"/>
  <c r="S100" i="126"/>
  <c r="R100" i="126"/>
  <c r="Q100" i="126"/>
  <c r="P100" i="126"/>
  <c r="O100" i="126"/>
  <c r="N100" i="126"/>
  <c r="M100" i="126"/>
  <c r="L100" i="126"/>
  <c r="K100" i="126"/>
  <c r="J100" i="126"/>
  <c r="I100" i="126"/>
  <c r="H100" i="126"/>
  <c r="G100" i="126"/>
  <c r="F100" i="126"/>
  <c r="E100" i="126"/>
  <c r="D100" i="126"/>
  <c r="C100" i="126"/>
  <c r="B100" i="126"/>
  <c r="AE100" i="114"/>
  <c r="AD100" i="114"/>
  <c r="AC100" i="114"/>
  <c r="AB100" i="114"/>
  <c r="AA100" i="114"/>
  <c r="Z100" i="114"/>
  <c r="Y100" i="114"/>
  <c r="X100" i="114"/>
  <c r="W100" i="114"/>
  <c r="V100" i="114"/>
  <c r="U100" i="114"/>
  <c r="T100" i="114"/>
  <c r="S100" i="114"/>
  <c r="R100" i="114"/>
  <c r="Q100" i="114"/>
  <c r="P100" i="114"/>
  <c r="O100" i="114"/>
  <c r="N100" i="114"/>
  <c r="M100" i="114"/>
  <c r="L100" i="114"/>
  <c r="K100" i="114"/>
  <c r="J100" i="114"/>
  <c r="I100" i="114"/>
  <c r="H100" i="114"/>
  <c r="G100" i="114"/>
  <c r="F100" i="114"/>
  <c r="E100" i="114"/>
  <c r="D100" i="114"/>
  <c r="C100" i="114"/>
  <c r="B100" i="114"/>
  <c r="AE100" i="125"/>
  <c r="AD100" i="125"/>
  <c r="AC100" i="125"/>
  <c r="AB100" i="125"/>
  <c r="AA100" i="125"/>
  <c r="Z100" i="125"/>
  <c r="Y100" i="125"/>
  <c r="X100" i="125"/>
  <c r="W100" i="125"/>
  <c r="V100" i="125"/>
  <c r="U100" i="125"/>
  <c r="T100" i="125"/>
  <c r="S100" i="125"/>
  <c r="R100" i="125"/>
  <c r="Q100" i="125"/>
  <c r="P100" i="125"/>
  <c r="O100" i="125"/>
  <c r="N100" i="125"/>
  <c r="M100" i="125"/>
  <c r="L100" i="125"/>
  <c r="K100" i="125"/>
  <c r="J100" i="125"/>
  <c r="I100" i="125"/>
  <c r="H100" i="125"/>
  <c r="G100" i="125"/>
  <c r="F100" i="125"/>
  <c r="E100" i="125"/>
  <c r="D100" i="125"/>
  <c r="C100" i="125"/>
  <c r="B100" i="125"/>
  <c r="AE100" i="115"/>
  <c r="AD100" i="115"/>
  <c r="AC100" i="115"/>
  <c r="AB100" i="115"/>
  <c r="AA100" i="115"/>
  <c r="Z100" i="115"/>
  <c r="Y100" i="115"/>
  <c r="X100" i="115"/>
  <c r="W100" i="115"/>
  <c r="V100" i="115"/>
  <c r="U100" i="115"/>
  <c r="T100" i="115"/>
  <c r="S100" i="115"/>
  <c r="R100" i="115"/>
  <c r="Q100" i="115"/>
  <c r="P100" i="115"/>
  <c r="O100" i="115"/>
  <c r="N100" i="115"/>
  <c r="M100" i="115"/>
  <c r="L100" i="115"/>
  <c r="K100" i="115"/>
  <c r="J100" i="115"/>
  <c r="I100" i="115"/>
  <c r="H100" i="115"/>
  <c r="G100" i="115"/>
  <c r="F100" i="115"/>
  <c r="E100" i="115"/>
  <c r="D100" i="115"/>
  <c r="C100" i="115"/>
  <c r="B100" i="115"/>
  <c r="AE100" i="124" l="1"/>
  <c r="AD100" i="124"/>
  <c r="AC100" i="124"/>
  <c r="AB100" i="124"/>
  <c r="AA100" i="124"/>
  <c r="Z100" i="124"/>
  <c r="Y100" i="124"/>
  <c r="X100" i="124"/>
  <c r="W100" i="124"/>
  <c r="V100" i="124"/>
  <c r="U100" i="124"/>
  <c r="T100" i="124"/>
  <c r="S100" i="124"/>
  <c r="R100" i="124"/>
  <c r="Q100" i="124"/>
  <c r="P100" i="124"/>
  <c r="O100" i="124"/>
  <c r="N100" i="124"/>
  <c r="M100" i="124"/>
  <c r="L100" i="124"/>
  <c r="K100" i="124"/>
  <c r="J100" i="124"/>
  <c r="I100" i="124"/>
  <c r="H100" i="124"/>
  <c r="G100" i="124"/>
  <c r="F100" i="124"/>
  <c r="E100" i="124"/>
  <c r="D100" i="124"/>
  <c r="C100" i="124"/>
  <c r="B100" i="124"/>
  <c r="AE100" i="122"/>
  <c r="AD100" i="122"/>
  <c r="AC100" i="122"/>
  <c r="AB100" i="122"/>
  <c r="AA100" i="122"/>
  <c r="Z100" i="122"/>
  <c r="Y100" i="122"/>
  <c r="X100" i="122"/>
  <c r="W100" i="122"/>
  <c r="V100" i="122"/>
  <c r="U100" i="122"/>
  <c r="T100" i="122"/>
  <c r="S100" i="122"/>
  <c r="R100" i="122"/>
  <c r="Q100" i="122"/>
  <c r="P100" i="122"/>
  <c r="O100" i="122"/>
  <c r="N100" i="122"/>
  <c r="M100" i="122"/>
  <c r="L100" i="122"/>
  <c r="K100" i="122"/>
  <c r="J100" i="122"/>
  <c r="I100" i="122"/>
  <c r="H100" i="122"/>
  <c r="G100" i="122"/>
  <c r="F100" i="122"/>
  <c r="E100" i="122"/>
  <c r="D100" i="122"/>
  <c r="C100" i="122"/>
  <c r="B100" i="122"/>
  <c r="AE100" i="121"/>
  <c r="AD100" i="121"/>
  <c r="AC100" i="121"/>
  <c r="AB100" i="121"/>
  <c r="AA100" i="121"/>
  <c r="Z100" i="121"/>
  <c r="Y100" i="121"/>
  <c r="X100" i="121"/>
  <c r="W100" i="121"/>
  <c r="V100" i="121"/>
  <c r="U100" i="121"/>
  <c r="T100" i="121"/>
  <c r="S100" i="121"/>
  <c r="R100" i="121"/>
  <c r="Q100" i="121"/>
  <c r="P100" i="121"/>
  <c r="O100" i="121"/>
  <c r="N100" i="121"/>
  <c r="M100" i="121"/>
  <c r="L100" i="121"/>
  <c r="K100" i="121"/>
  <c r="J100" i="121"/>
  <c r="I100" i="121"/>
  <c r="H100" i="121"/>
  <c r="G100" i="121"/>
  <c r="F100" i="121"/>
  <c r="E100" i="121"/>
  <c r="D100" i="121"/>
  <c r="C100" i="121"/>
  <c r="B100" i="121"/>
  <c r="AE100" i="120"/>
  <c r="AD100" i="120"/>
  <c r="AC100" i="120"/>
  <c r="AB100" i="120"/>
  <c r="AA100" i="120"/>
  <c r="Z100" i="120"/>
  <c r="Y100" i="120"/>
  <c r="X100" i="120"/>
  <c r="W100" i="120"/>
  <c r="V100" i="120"/>
  <c r="U100" i="120"/>
  <c r="T100" i="120"/>
  <c r="S100" i="120"/>
  <c r="R100" i="120"/>
  <c r="Q100" i="120"/>
  <c r="P100" i="120"/>
  <c r="O100" i="120"/>
  <c r="N100" i="120"/>
  <c r="M100" i="120"/>
  <c r="L100" i="120"/>
  <c r="K100" i="120"/>
  <c r="J100" i="120"/>
  <c r="I100" i="120"/>
  <c r="H100" i="120"/>
  <c r="G100" i="120"/>
  <c r="F100" i="120"/>
  <c r="E100" i="120"/>
  <c r="D100" i="120"/>
  <c r="C100" i="120"/>
  <c r="B100" i="120"/>
  <c r="C100" i="119" l="1"/>
  <c r="D100" i="119"/>
  <c r="E100" i="119"/>
  <c r="F100" i="119"/>
  <c r="G100" i="119"/>
  <c r="H100" i="119"/>
  <c r="I100" i="119"/>
  <c r="K100" i="119"/>
  <c r="L100" i="119"/>
  <c r="M100" i="119"/>
  <c r="N100" i="119"/>
  <c r="O100" i="119"/>
  <c r="P100" i="119"/>
  <c r="Q100" i="119"/>
  <c r="R100" i="119"/>
  <c r="S100" i="119"/>
  <c r="T100" i="119"/>
  <c r="U100" i="119"/>
  <c r="V100" i="119"/>
  <c r="W100" i="119"/>
  <c r="X100" i="119"/>
  <c r="Y100" i="119"/>
  <c r="Z100" i="119"/>
  <c r="AA100" i="119"/>
  <c r="AB100" i="119"/>
  <c r="AC100" i="119"/>
  <c r="AD100" i="119"/>
  <c r="AE100" i="119"/>
  <c r="D100" i="58"/>
  <c r="E100" i="58"/>
  <c r="F100" i="58"/>
  <c r="G100" i="58"/>
  <c r="H100" i="58"/>
  <c r="I100" i="58"/>
  <c r="J100" i="58"/>
  <c r="K100" i="58"/>
  <c r="L100" i="58"/>
  <c r="M100" i="58"/>
  <c r="N100" i="58"/>
  <c r="O100" i="58"/>
  <c r="R100" i="58"/>
  <c r="S100" i="58"/>
  <c r="T100" i="58"/>
  <c r="U100" i="58"/>
  <c r="V100" i="58"/>
  <c r="W100" i="58"/>
  <c r="X100" i="58"/>
  <c r="Y100" i="58"/>
  <c r="Z100" i="58"/>
  <c r="AA100" i="58"/>
  <c r="AB100" i="58"/>
  <c r="AC100" i="58"/>
  <c r="AD100" i="58"/>
  <c r="AE100" i="58"/>
  <c r="C100" i="37"/>
  <c r="D100" i="37"/>
  <c r="E100" i="37"/>
  <c r="F100" i="37"/>
  <c r="G100" i="37"/>
  <c r="H100" i="37"/>
  <c r="I100" i="37"/>
  <c r="J100" i="37"/>
  <c r="K100" i="37"/>
  <c r="L100" i="37"/>
  <c r="M100" i="37"/>
  <c r="N100" i="37"/>
  <c r="O100" i="37"/>
  <c r="P100" i="37"/>
  <c r="Q100" i="37"/>
  <c r="R100" i="37"/>
  <c r="S100" i="37"/>
  <c r="T100" i="37"/>
  <c r="U100" i="37"/>
  <c r="V100" i="37"/>
  <c r="W100" i="37"/>
  <c r="X100" i="37"/>
  <c r="Y100" i="37"/>
  <c r="Z100" i="37"/>
  <c r="AA100" i="37"/>
  <c r="AB100" i="37"/>
  <c r="AC100" i="37"/>
  <c r="AD100" i="37"/>
  <c r="AE100" i="37"/>
  <c r="C100" i="8"/>
  <c r="H100" i="8"/>
  <c r="J100" i="8"/>
  <c r="K100" i="8"/>
  <c r="L100" i="8"/>
  <c r="M100" i="8"/>
  <c r="N100" i="8"/>
  <c r="O100" i="8"/>
  <c r="P100" i="8"/>
  <c r="Q100" i="8"/>
  <c r="R100" i="8"/>
  <c r="S100" i="8"/>
  <c r="T100" i="8"/>
  <c r="U100" i="8"/>
  <c r="V100" i="8"/>
  <c r="W100" i="8"/>
  <c r="X100" i="8"/>
  <c r="Y100" i="8"/>
  <c r="Z100" i="8"/>
  <c r="AA100" i="8"/>
  <c r="AB100" i="8"/>
  <c r="AC100" i="8"/>
  <c r="AD100" i="8"/>
  <c r="AE100" i="8"/>
  <c r="C100" i="111"/>
  <c r="D100" i="111"/>
  <c r="E100" i="111"/>
  <c r="F100" i="111"/>
  <c r="G100" i="111"/>
  <c r="H100" i="111"/>
  <c r="I100" i="111"/>
  <c r="J100" i="111"/>
  <c r="K100" i="111"/>
  <c r="L100" i="111"/>
  <c r="M100" i="111"/>
  <c r="N100" i="111"/>
  <c r="O100" i="111"/>
  <c r="P100" i="111"/>
  <c r="Q100" i="111"/>
  <c r="R100" i="111"/>
  <c r="S100" i="111"/>
  <c r="T100" i="111"/>
  <c r="U100" i="111"/>
  <c r="V100" i="111"/>
  <c r="W100" i="111"/>
  <c r="X100" i="111"/>
  <c r="Y100" i="111"/>
  <c r="Z100" i="111"/>
  <c r="AA100" i="111"/>
  <c r="AB100" i="111"/>
  <c r="AC100" i="111"/>
  <c r="AD100" i="111"/>
  <c r="AE100" i="111"/>
  <c r="C100" i="118"/>
  <c r="D100" i="118"/>
  <c r="E100" i="118"/>
  <c r="F100" i="118"/>
  <c r="G100" i="118"/>
  <c r="H100" i="118"/>
  <c r="I100" i="118"/>
  <c r="J100" i="118"/>
  <c r="K100" i="118"/>
  <c r="L100" i="118"/>
  <c r="M100" i="118"/>
  <c r="N100" i="118"/>
  <c r="O100" i="118"/>
  <c r="P100" i="118"/>
  <c r="Q100" i="118"/>
  <c r="R100" i="118"/>
  <c r="S100" i="118"/>
  <c r="T100" i="118"/>
  <c r="U100" i="118"/>
  <c r="V100" i="118"/>
  <c r="W100" i="118"/>
  <c r="X100" i="118"/>
  <c r="Y100" i="118"/>
  <c r="Z100" i="118"/>
  <c r="AA100" i="118"/>
  <c r="AB100" i="118"/>
  <c r="AC100" i="118"/>
  <c r="AD100" i="118"/>
  <c r="AE100" i="118"/>
  <c r="B100" i="119" l="1"/>
  <c r="B100" i="118"/>
  <c r="B100" i="111" l="1"/>
  <c r="B100" i="58" l="1"/>
  <c r="B100" i="37"/>
  <c r="B100" i="8"/>
</calcChain>
</file>

<file path=xl/sharedStrings.xml><?xml version="1.0" encoding="utf-8"?>
<sst xmlns="http://schemas.openxmlformats.org/spreadsheetml/2006/main" count="4082" uniqueCount="159">
  <si>
    <t>00:00 - 00:15</t>
  </si>
  <si>
    <t>00:15 - 00:30</t>
  </si>
  <si>
    <t>00:30 - 00:45</t>
  </si>
  <si>
    <t>00:45 - 01:00</t>
  </si>
  <si>
    <t>01:00 - 01:15</t>
  </si>
  <si>
    <t>01:15 - 01:30</t>
  </si>
  <si>
    <t>01:30 - 01:45</t>
  </si>
  <si>
    <t>01:45 - 02:00</t>
  </si>
  <si>
    <t>02:00 - 02:15</t>
  </si>
  <si>
    <t>02:15 - 02:30</t>
  </si>
  <si>
    <t>02:30 - 02:45</t>
  </si>
  <si>
    <t>02:45 - 03:00</t>
  </si>
  <si>
    <t>03:00 - 03:15</t>
  </si>
  <si>
    <t>03:15 - 03:30</t>
  </si>
  <si>
    <t>03:30 - 03:45</t>
  </si>
  <si>
    <t>03:45 - 04:00</t>
  </si>
  <si>
    <t>04:00 - 04:15</t>
  </si>
  <si>
    <t>04:15 - 04:30</t>
  </si>
  <si>
    <t>04:30 - 04:45</t>
  </si>
  <si>
    <t>04:45 - 05:00</t>
  </si>
  <si>
    <t>05:00 - 05:15</t>
  </si>
  <si>
    <t>05:15 - 05:30</t>
  </si>
  <si>
    <t>05:30 - 05:45</t>
  </si>
  <si>
    <t>05:45 - 06:00</t>
  </si>
  <si>
    <t>06:00 - 06:15</t>
  </si>
  <si>
    <t>06:15 - 06:30</t>
  </si>
  <si>
    <t>06:30 - 06:45</t>
  </si>
  <si>
    <t>06:45 - 07:00</t>
  </si>
  <si>
    <t>07:00 - 07:15</t>
  </si>
  <si>
    <t>07:15 - 07:30</t>
  </si>
  <si>
    <t>07:30 - 07:45</t>
  </si>
  <si>
    <t>07:45 - 08:00</t>
  </si>
  <si>
    <t>08:00 - 08:15</t>
  </si>
  <si>
    <t>08:15 - 08:30</t>
  </si>
  <si>
    <t>08:30 - 08:45</t>
  </si>
  <si>
    <t>08:45 - 09:00</t>
  </si>
  <si>
    <t>09:00 - 09:15</t>
  </si>
  <si>
    <t>09:15 - 09:30</t>
  </si>
  <si>
    <t>09:30 - 09:45</t>
  </si>
  <si>
    <t>09:45 - 10:00</t>
  </si>
  <si>
    <t>10:00 - 10:15</t>
  </si>
  <si>
    <t>10:15 - 10:30</t>
  </si>
  <si>
    <t>10:30 - 10:45</t>
  </si>
  <si>
    <t>10:45 - 11:00</t>
  </si>
  <si>
    <t>11:00 - 11:15</t>
  </si>
  <si>
    <t>11:15 - 11:30</t>
  </si>
  <si>
    <t>11:30 - 11:45</t>
  </si>
  <si>
    <t>11:45 - 12:00</t>
  </si>
  <si>
    <t>12:00 - 12:15</t>
  </si>
  <si>
    <t>12:15 - 12:30</t>
  </si>
  <si>
    <t>12:30 - 12:45</t>
  </si>
  <si>
    <t>12:45 - 13:00</t>
  </si>
  <si>
    <t>13:00 - 13:15</t>
  </si>
  <si>
    <t>13:15 - 13:30</t>
  </si>
  <si>
    <t>13:30 - 13:45</t>
  </si>
  <si>
    <t>13:45 - 14:00</t>
  </si>
  <si>
    <t>14:00 - 14:15</t>
  </si>
  <si>
    <t>14:15 - 14:30</t>
  </si>
  <si>
    <t>14:30 - 14:45</t>
  </si>
  <si>
    <t>14:45 - 15:00</t>
  </si>
  <si>
    <t>15:00 - 15:15</t>
  </si>
  <si>
    <t>15:15 - 15:30</t>
  </si>
  <si>
    <t>15:30 - 15:45</t>
  </si>
  <si>
    <t>15:45 - 16:00</t>
  </si>
  <si>
    <t>16:00 - 16:15</t>
  </si>
  <si>
    <t>16:15 - 16:30</t>
  </si>
  <si>
    <t>16:30 - 16:45</t>
  </si>
  <si>
    <t>16:45 - 17:00</t>
  </si>
  <si>
    <t>17:00 - 17:15</t>
  </si>
  <si>
    <t>17:15 - 17:30</t>
  </si>
  <si>
    <t>17:30 - 17:45</t>
  </si>
  <si>
    <t>17:45 - 18:00</t>
  </si>
  <si>
    <t>18:00 - 18:15</t>
  </si>
  <si>
    <t>18:15 - 18:30</t>
  </si>
  <si>
    <t>18:30 - 18:45</t>
  </si>
  <si>
    <t>18:45 - 19:00</t>
  </si>
  <si>
    <t>19:00 - 19:15</t>
  </si>
  <si>
    <t>19:15 - 19:30</t>
  </si>
  <si>
    <t>19:30 - 19:45</t>
  </si>
  <si>
    <t>19:45 - 20:00</t>
  </si>
  <si>
    <t>20:00 - 20:15</t>
  </si>
  <si>
    <t>20:15 - 20:30</t>
  </si>
  <si>
    <t>20:30 - 20:45</t>
  </si>
  <si>
    <t>20:45 - 21:00</t>
  </si>
  <si>
    <t>21:00 - 21:15</t>
  </si>
  <si>
    <t>21:15 - 21:30</t>
  </si>
  <si>
    <t>21:30 - 21:45</t>
  </si>
  <si>
    <t>21:45 - 22:00</t>
  </si>
  <si>
    <t>22:00 - 22:15</t>
  </si>
  <si>
    <t>22:15 - 22:30</t>
  </si>
  <si>
    <t>22:30 - 22:45</t>
  </si>
  <si>
    <t>22:45 - 23:00</t>
  </si>
  <si>
    <t>23:00 - 23:15</t>
  </si>
  <si>
    <t>23:15 - 23:30</t>
  </si>
  <si>
    <t>23:30 - 23:45</t>
  </si>
  <si>
    <t>23:45 - 24:00</t>
  </si>
  <si>
    <t>GRIDCO</t>
  </si>
  <si>
    <t xml:space="preserve">IEX Details of injection(-)/ Drawal(+) with Regional losses (At Regional Entity Periphery) </t>
  </si>
  <si>
    <t>MU</t>
  </si>
  <si>
    <t>TIME/DATE</t>
  </si>
  <si>
    <t>Jindal_Stainless_Limited_Duburi_Odisha</t>
  </si>
  <si>
    <t>MGM_Minerals_Ltd</t>
  </si>
  <si>
    <t>Nav_Bharat_ventures_Ltd</t>
  </si>
  <si>
    <t>POC LOSS HAS BEEN CONSIDERED</t>
  </si>
  <si>
    <t>AARTI STEEL LTD</t>
  </si>
  <si>
    <t>GMR Kamalanga Energy Ltd_Limited</t>
  </si>
  <si>
    <t>Tata Steel Long Product Ltd_Limited, JODA</t>
  </si>
  <si>
    <t>GRIDCO through RTM</t>
  </si>
  <si>
    <t>GMR Kamalanga Energy Ltd_Limited through RTM</t>
  </si>
  <si>
    <t>AARTI STEEL LTD through RTM</t>
  </si>
  <si>
    <t>Aryan_Ispat_and_Power_Pvt_Limited</t>
  </si>
  <si>
    <t>Bhushan_Power_and_Steel_Ltd_Jharsuguda_Odisha</t>
  </si>
  <si>
    <t>Jindal Stainless _Ltd , Duburi</t>
  </si>
  <si>
    <t>Dalmia Cement Bharat Ltd,  Rajgangpur</t>
  </si>
  <si>
    <t xml:space="preserve">Vedanta_Ltd_CPP_(9_X_135_MW)_Jharsuguda </t>
  </si>
  <si>
    <t>Dalmia_Cement_(Bharat)_Limited_Odisha</t>
  </si>
  <si>
    <t>FACOR, Bhadrak</t>
  </si>
  <si>
    <t>Jindal Steel &amp; Power Ltd , Angul</t>
  </si>
  <si>
    <t>FACOR, Bhadrak (THROUGH IEX_RTM)</t>
  </si>
  <si>
    <t>Nava_Bharat_Ventures_Ltd_Odisha_IPP</t>
  </si>
  <si>
    <t>Viraj_Steel_&amp;_Energy_Pvt_Ltd</t>
  </si>
  <si>
    <t>Bhubaneswar Power Pvt Ltd</t>
  </si>
  <si>
    <t>Shree Ganesh Metaliks  Ltd</t>
  </si>
  <si>
    <t xml:space="preserve">Kapilas cement </t>
  </si>
  <si>
    <t>SMC Power Generation Ltd UNIT II</t>
  </si>
  <si>
    <t xml:space="preserve">SMC Power Generation Ltd </t>
  </si>
  <si>
    <t>DATE/ BLOCK</t>
  </si>
  <si>
    <t>TOTAL MU</t>
  </si>
  <si>
    <t>TOTAL MU=</t>
  </si>
  <si>
    <t>TATA_Steel_Ltd_Meramandali through RTM</t>
  </si>
  <si>
    <t>Maithan Ispat Ltd_DAM</t>
  </si>
  <si>
    <t>Maithan Ispat Ltd_RTM</t>
  </si>
  <si>
    <t>TATA_Steel_Limited_Meramnadali</t>
  </si>
  <si>
    <t>Drawal Schedule of AARTI STEELS   LTD for the Month of JULY 2022 (Through IEX_RTM)</t>
  </si>
  <si>
    <t>Drawal Schedule of Jindal steel &amp; power Ltd,Angul for the Month of JULY 2022 (Through IEX_DAM)</t>
  </si>
  <si>
    <t>Drawal Schedule of JSPL,ANGUL  for the Month of JULY 2022 (Through IEX_RTM)</t>
  </si>
  <si>
    <t>Drawal Schedule of Kapilas Cement Manufacturing works,Tangi  for the Month of JULY 2022 (Through IEX_RTM)</t>
  </si>
  <si>
    <t>Drawal Schedule of Odisha Cement Plant(A Unit of Shree Cement Ltd) for the Month of JULY 2022 (Through IEX_RTM)</t>
  </si>
  <si>
    <t>Drawal Schedule of Paradeep Phosphates Ltd,Paradeep for the Month of JULY 2022 (Through IEX_GDAM)</t>
  </si>
  <si>
    <t>Drawal Schedule of Paradeep Phosphates Ltd,Paradeep for the Month of JULY 2022 (Through IEX_RTM)</t>
  </si>
  <si>
    <t>Drawal Schedule of The Dhamra port CompanyLtd for the Month of JULY 2022 (Through IEX_RTM)</t>
  </si>
  <si>
    <t>Drawal Schedule of Emami Paper Mills Ltd  for the Month of JULY 2022 (Through IEX_DAM)</t>
  </si>
  <si>
    <t>Drawal Schedule of Jindal Stainless Ltd,Duburi  for the Month of JULY 2022 (Through IEX_DAM)</t>
  </si>
  <si>
    <t>Drawal Schedule of Jindal Stainless Ltd,Duburi  for the Month of JULY 2022 (Through IEX_GDAM)</t>
  </si>
  <si>
    <t>Drawal Schedule of Jindal Stainless Ltd,Duburi  for the Month of JULY 2022 (Through IEX_RTM)</t>
  </si>
  <si>
    <t>Drawal Schedule of JSL,Duburi for the Month of JULY 2022 (Through PXIL_RTM)</t>
  </si>
  <si>
    <t>Drawal Schedule of Jindal steel &amp; power Ltd,Barbil for the Month of JULY 2022 (Through IEX_DAM)</t>
  </si>
  <si>
    <t>Drawal Schedule of JSPL,BARBIL  for the Month of JULY 2022 (Through IEX_RTM)</t>
  </si>
  <si>
    <t>Drawal Schedule of JSW Cement Ltd,Kalinganagar for the Month of JULY 2022 (Through IEX_DAM)</t>
  </si>
  <si>
    <t>Drawal Schedule of TSL,Kalinganagar for the Month of JULY 2022 (Through IEX_RTM)</t>
  </si>
  <si>
    <t>Drawal Schedule of RSP(SAIL),Rourkela for the Month of JULY 2022 (Through IEX_DAM)</t>
  </si>
  <si>
    <t>Drawal Schedule of Vedanta Lanjigarh for the Month of JULY 2022 (Through IEX_GDAM)</t>
  </si>
  <si>
    <t>Drawal Schedule of Vedanta Ltd (9x135MW) ,Jharsuguda for the Month of JULY 2022 (Through IEX_DAM)</t>
  </si>
  <si>
    <t>Drawal Schedule of Vedanta Ltd(SEZ Unit),Jharsuguda for the Month of JULY 2022 (Through IEX_DAM)</t>
  </si>
  <si>
    <t>Drawal Schedule of Vedanta Ltd(SEZ Unit),Jharsuguda for the Month of JULY 2022 (Through IEX_GDAM)</t>
  </si>
  <si>
    <t>Drawal Schedule of VLSEZ for the Month of JULY 2022 (Through PXIL_DAM)</t>
  </si>
  <si>
    <t>Drawal Schedule of RSP (SAIL),Rourkela for the Month of JULY 2022 (Through IEX_RTM)</t>
  </si>
  <si>
    <t>Drawal Schedule of Vedanta Ltd (9X135), Jharsuguda for the Month of JULY 2022 (Through IEX_RTM)</t>
  </si>
  <si>
    <t>Drawal Schedule of Vedanta Ltd (SEZ Unit), Jharsuguda for the Month of JULY 2022 (Through IEX_RTM)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</si>
</sst>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"/>
    <numFmt numFmtId="165" formatCode="0.00000"/>
    <numFmt numFmtId="166" formatCode="0.0"/>
    <numFmt numFmtId="167" formatCode="0.0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Arial"/>
      <family val="2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Font="1" applyBorder="1" applyAlignment="1">
      <alignment horizontal="center"/>
    </xf>
    <xf numFmtId="0" fontId="0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7" fillId="0" borderId="1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2" fontId="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4" fillId="0" borderId="0" xfId="0" quotePrefix="1" applyFont="1" applyAlignment="1">
      <alignment horizontal="left"/>
    </xf>
    <xf numFmtId="0" fontId="1" fillId="0" borderId="0" xfId="0" quotePrefix="1" applyFont="1" applyAlignment="1">
      <alignment horizont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7" fillId="2" borderId="0" xfId="0" applyNumberFormat="1" applyFont="1" applyFill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 vertical="center"/>
    </xf>
    <xf numFmtId="0" fontId="2" fillId="0" borderId="1" xfId="0" applyFont="1" applyBorder="1"/>
    <xf numFmtId="2" fontId="0" fillId="0" borderId="3" xfId="0" applyNumberFormat="1" applyBorder="1" applyAlignment="1">
      <alignment horizontal="center" vertical="center"/>
    </xf>
    <xf numFmtId="165" fontId="1" fillId="0" borderId="0" xfId="0" applyNumberFormat="1" applyFont="1"/>
    <xf numFmtId="0" fontId="2" fillId="0" borderId="1" xfId="0" applyFont="1" applyBorder="1" applyAlignment="1">
      <alignment horizontal="center"/>
    </xf>
    <xf numFmtId="164" fontId="0" fillId="0" borderId="0" xfId="0" applyNumberFormat="1"/>
    <xf numFmtId="164" fontId="4" fillId="0" borderId="0" xfId="0" applyNumberFormat="1" applyFont="1"/>
    <xf numFmtId="0" fontId="8" fillId="0" borderId="0" xfId="0" applyFont="1"/>
    <xf numFmtId="0" fontId="9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/>
    </xf>
    <xf numFmtId="0" fontId="10" fillId="3" borderId="0" xfId="0" applyFont="1" applyFill="1" applyBorder="1" applyAlignment="1">
      <alignment horizontal="center" vertical="top"/>
    </xf>
    <xf numFmtId="0" fontId="0" fillId="3" borderId="0" xfId="0" applyFill="1"/>
    <xf numFmtId="0" fontId="11" fillId="4" borderId="1" xfId="0" applyFont="1" applyFill="1" applyBorder="1" applyAlignment="1">
      <alignment horizontal="center" vertical="top"/>
    </xf>
    <xf numFmtId="2" fontId="12" fillId="4" borderId="1" xfId="0" applyNumberFormat="1" applyFont="1" applyFill="1" applyBorder="1" applyAlignment="1">
      <alignment horizontal="center" vertical="top"/>
    </xf>
    <xf numFmtId="0" fontId="11" fillId="4" borderId="4" xfId="0" applyFont="1" applyFill="1" applyBorder="1" applyAlignment="1">
      <alignment horizontal="center" vertical="top"/>
    </xf>
    <xf numFmtId="0" fontId="0" fillId="0" borderId="1" xfId="0" applyBorder="1"/>
    <xf numFmtId="164" fontId="0" fillId="3" borderId="0" xfId="0" applyNumberFormat="1" applyFill="1"/>
    <xf numFmtId="0" fontId="13" fillId="0" borderId="0" xfId="0" applyFont="1"/>
    <xf numFmtId="164" fontId="14" fillId="0" borderId="0" xfId="0" applyNumberFormat="1" applyFont="1"/>
    <xf numFmtId="166" fontId="12" fillId="4" borderId="1" xfId="0" applyNumberFormat="1" applyFont="1" applyFill="1" applyBorder="1" applyAlignment="1">
      <alignment horizontal="center" vertical="top"/>
    </xf>
    <xf numFmtId="0" fontId="14" fillId="0" borderId="0" xfId="0" applyFont="1"/>
    <xf numFmtId="165" fontId="0" fillId="0" borderId="0" xfId="0" applyNumberFormat="1"/>
    <xf numFmtId="0" fontId="15" fillId="4" borderId="0" xfId="0" applyFont="1" applyFill="1" applyAlignment="1">
      <alignment horizontal="left"/>
    </xf>
    <xf numFmtId="0" fontId="16" fillId="0" borderId="0" xfId="0" applyFont="1"/>
    <xf numFmtId="167" fontId="0" fillId="0" borderId="0" xfId="0" applyNumberFormat="1"/>
    <xf numFmtId="164" fontId="13" fillId="0" borderId="0" xfId="0" applyNumberFormat="1" applyFont="1"/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2" fontId="6" fillId="0" borderId="2" xfId="0" applyNumberFormat="1" applyFont="1" applyBorder="1" applyAlignment="1">
      <alignment horizontal="left" vertical="center"/>
    </xf>
    <xf numFmtId="0" fontId="1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2" fontId="6" fillId="0" borderId="2" xfId="0" quotePrefix="1" applyNumberFormat="1" applyFont="1" applyBorder="1" applyAlignment="1">
      <alignment horizontal="left"/>
    </xf>
    <xf numFmtId="2" fontId="6" fillId="0" borderId="2" xfId="0" applyNumberFormat="1" applyFont="1" applyBorder="1" applyAlignment="1">
      <alignment horizontal="left"/>
    </xf>
    <xf numFmtId="2" fontId="6" fillId="0" borderId="2" xfId="0" quotePrefix="1" applyNumberFormat="1" applyFont="1" applyBorder="1" applyAlignment="1">
      <alignment horizontal="left" vertical="center"/>
    </xf>
    <xf numFmtId="0" fontId="10" fillId="5" borderId="1" xfId="0" applyFont="1" applyFill="1" applyBorder="1" applyAlignment="1">
      <alignment horizontal="center" vertical="top"/>
    </xf>
    <xf numFmtId="0" fontId="0" fillId="0" borderId="0" xfId="0" applyFill="1"/>
    <xf numFmtId="164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10" width="12.85546875" style="2"/>
    <col min="11" max="12" width="15.85546875" style="2" bestFit="1" customWidth="1"/>
    <col min="13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-6.2399999999999983E-2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28"/>
      <c r="L1" s="28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110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>
        <v>-0.9</v>
      </c>
      <c r="AA4" s="1"/>
      <c r="AB4" s="1">
        <v>-1.7</v>
      </c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>
        <v>-0.9</v>
      </c>
      <c r="AA5" s="1"/>
      <c r="AB5" s="1">
        <v>-1.7</v>
      </c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>
        <v>-0.9</v>
      </c>
      <c r="AA6" s="1"/>
      <c r="AB6" s="1">
        <v>-1.7</v>
      </c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>
        <v>-0.9</v>
      </c>
      <c r="AA7" s="1"/>
      <c r="AB7" s="1">
        <v>-1.7</v>
      </c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>
        <v>-0.9</v>
      </c>
      <c r="AA8" s="1"/>
      <c r="AB8" s="1">
        <v>-1.7</v>
      </c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>
        <v>-0.9</v>
      </c>
      <c r="AA9" s="1"/>
      <c r="AB9" s="1">
        <v>-1.7</v>
      </c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>
        <v>-0.9</v>
      </c>
      <c r="AA10" s="1"/>
      <c r="AB10" s="1">
        <v>-1.7</v>
      </c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>
        <v>-0.9</v>
      </c>
      <c r="AA11" s="1"/>
      <c r="AB11" s="1">
        <v>-1.7</v>
      </c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>
        <v>-0.9</v>
      </c>
      <c r="AA12" s="1"/>
      <c r="AB12" s="1">
        <v>-1.7</v>
      </c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>
        <v>-0.9</v>
      </c>
      <c r="AA13" s="1"/>
      <c r="AB13" s="1">
        <v>-1.7</v>
      </c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>
        <v>-0.9</v>
      </c>
      <c r="AA14" s="1"/>
      <c r="AB14" s="1">
        <v>-1.7</v>
      </c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>
        <v>-0.9</v>
      </c>
      <c r="AA15" s="1"/>
      <c r="AB15" s="1">
        <v>-1.7</v>
      </c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>
        <v>-0.9</v>
      </c>
      <c r="AA16" s="1"/>
      <c r="AB16" s="1">
        <v>-1.7</v>
      </c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>
        <v>-0.9</v>
      </c>
      <c r="AA17" s="1"/>
      <c r="AB17" s="1">
        <v>-1.7</v>
      </c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>
        <v>-0.9</v>
      </c>
      <c r="AA18" s="1"/>
      <c r="AB18" s="1">
        <v>-1.7</v>
      </c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>
        <v>-0.9</v>
      </c>
      <c r="AA19" s="1"/>
      <c r="AB19" s="1">
        <v>-1.7</v>
      </c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>
        <v>-0.9</v>
      </c>
      <c r="AA20" s="1"/>
      <c r="AB20" s="1">
        <v>-1.7</v>
      </c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>
        <v>-0.9</v>
      </c>
      <c r="AA21" s="1"/>
      <c r="AB21" s="1">
        <v>-1.7</v>
      </c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>
        <v>-0.9</v>
      </c>
      <c r="AA22" s="1"/>
      <c r="AB22" s="1">
        <v>-1.7</v>
      </c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>
        <v>-0.9</v>
      </c>
      <c r="AA23" s="1"/>
      <c r="AB23" s="1">
        <v>-1.7</v>
      </c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>
        <v>-0.9</v>
      </c>
      <c r="AA24" s="1"/>
      <c r="AB24" s="1">
        <v>-1.7</v>
      </c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>
        <v>-0.9</v>
      </c>
      <c r="AA25" s="1"/>
      <c r="AB25" s="1">
        <v>-1.7</v>
      </c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>
        <v>-0.9</v>
      </c>
      <c r="AA26" s="1"/>
      <c r="AB26" s="1">
        <v>-1.7</v>
      </c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>
        <v>-0.9</v>
      </c>
      <c r="AA27" s="1"/>
      <c r="AB27" s="1">
        <v>-1.7</v>
      </c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>
        <v>-0.9</v>
      </c>
      <c r="AA28" s="1"/>
      <c r="AB28" s="1">
        <v>-1.7</v>
      </c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>
        <v>-0.9</v>
      </c>
      <c r="AA29" s="1"/>
      <c r="AB29" s="1">
        <v>-1.7</v>
      </c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>
        <v>-0.9</v>
      </c>
      <c r="AA30" s="1"/>
      <c r="AB30" s="1">
        <v>-1.7</v>
      </c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>
        <v>-0.9</v>
      </c>
      <c r="AA31" s="1"/>
      <c r="AB31" s="1">
        <v>-1.7</v>
      </c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>
        <v>-0.9</v>
      </c>
      <c r="AA32" s="1"/>
      <c r="AB32" s="1">
        <v>-1.7</v>
      </c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>
        <v>-0.9</v>
      </c>
      <c r="AA33" s="1"/>
      <c r="AB33" s="1">
        <v>-1.7</v>
      </c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>
        <v>-0.9</v>
      </c>
      <c r="AA34" s="1"/>
      <c r="AB34" s="1">
        <v>-1.7</v>
      </c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>
        <v>-0.9</v>
      </c>
      <c r="AA35" s="1"/>
      <c r="AB35" s="1">
        <v>-1.7</v>
      </c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>
        <v>-0.9</v>
      </c>
      <c r="AA36" s="1"/>
      <c r="AB36" s="1">
        <v>-1.7</v>
      </c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>
        <v>-0.9</v>
      </c>
      <c r="AA37" s="1"/>
      <c r="AB37" s="1">
        <v>-1.7</v>
      </c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>
        <v>-0.9</v>
      </c>
      <c r="AA38" s="1"/>
      <c r="AB38" s="1">
        <v>-1.7</v>
      </c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>
        <v>-0.9</v>
      </c>
      <c r="AA39" s="1"/>
      <c r="AB39" s="1">
        <v>-1.7</v>
      </c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>
        <v>-0.9</v>
      </c>
      <c r="AA40" s="1"/>
      <c r="AB40" s="1">
        <v>-1.7</v>
      </c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>
        <v>-0.9</v>
      </c>
      <c r="AA41" s="1"/>
      <c r="AB41" s="1">
        <v>-1.7</v>
      </c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>
        <v>-0.9</v>
      </c>
      <c r="AA42" s="1"/>
      <c r="AB42" s="1">
        <v>-1.7</v>
      </c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>
        <v>-0.9</v>
      </c>
      <c r="AA43" s="1"/>
      <c r="AB43" s="1">
        <v>-1.7</v>
      </c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>
        <v>-0.9</v>
      </c>
      <c r="AA44" s="1"/>
      <c r="AB44" s="1">
        <v>-1.7</v>
      </c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>
        <v>-0.9</v>
      </c>
      <c r="AA45" s="1"/>
      <c r="AB45" s="1">
        <v>-1.7</v>
      </c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>
        <v>-0.9</v>
      </c>
      <c r="AA46" s="1"/>
      <c r="AB46" s="1">
        <v>-1.7</v>
      </c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>
        <v>-0.9</v>
      </c>
      <c r="AA47" s="1"/>
      <c r="AB47" s="1">
        <v>-1.7</v>
      </c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>
        <v>-0.9</v>
      </c>
      <c r="AA48" s="1"/>
      <c r="AB48" s="1">
        <v>-1.7</v>
      </c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>
        <v>-0.9</v>
      </c>
      <c r="AA49" s="1"/>
      <c r="AB49" s="1">
        <v>-1.7</v>
      </c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>
        <v>-0.9</v>
      </c>
      <c r="AA50" s="1"/>
      <c r="AB50" s="1">
        <v>-1.7</v>
      </c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>
        <v>-0.9</v>
      </c>
      <c r="AA51" s="1"/>
      <c r="AB51" s="1">
        <v>-1.7</v>
      </c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>
        <v>-0.9</v>
      </c>
      <c r="AA52" s="1"/>
      <c r="AB52" s="1">
        <v>-1.7</v>
      </c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>
        <v>-0.9</v>
      </c>
      <c r="AA53" s="1"/>
      <c r="AB53" s="1">
        <v>-1.7</v>
      </c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>
        <v>-0.9</v>
      </c>
      <c r="AA54" s="1"/>
      <c r="AB54" s="1">
        <v>-1.7</v>
      </c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>
        <v>-0.9</v>
      </c>
      <c r="AA55" s="1"/>
      <c r="AB55" s="1">
        <v>-1.7</v>
      </c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>
        <v>-0.9</v>
      </c>
      <c r="AA56" s="1"/>
      <c r="AB56" s="1">
        <v>-1.7</v>
      </c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>
        <v>-0.9</v>
      </c>
      <c r="AA57" s="1"/>
      <c r="AB57" s="1">
        <v>-1.7</v>
      </c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>
        <v>-0.9</v>
      </c>
      <c r="AA58" s="1"/>
      <c r="AB58" s="1">
        <v>-1.7</v>
      </c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>
        <v>-0.9</v>
      </c>
      <c r="AA59" s="1"/>
      <c r="AB59" s="1">
        <v>-1.7</v>
      </c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>
        <v>-0.9</v>
      </c>
      <c r="AA60" s="1"/>
      <c r="AB60" s="1">
        <v>-1.7</v>
      </c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>
        <v>-0.9</v>
      </c>
      <c r="AA61" s="1"/>
      <c r="AB61" s="1">
        <v>-1.7</v>
      </c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>
        <v>-0.9</v>
      </c>
      <c r="AA62" s="1"/>
      <c r="AB62" s="1">
        <v>-1.7</v>
      </c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>
        <v>-0.9</v>
      </c>
      <c r="AA63" s="1"/>
      <c r="AB63" s="1">
        <v>-1.7</v>
      </c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>
        <v>-0.9</v>
      </c>
      <c r="AA64" s="1"/>
      <c r="AB64" s="1">
        <v>-1.7</v>
      </c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>
        <v>-0.9</v>
      </c>
      <c r="AA65" s="1"/>
      <c r="AB65" s="1">
        <v>-1.7</v>
      </c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>
        <v>-0.9</v>
      </c>
      <c r="AA66" s="1"/>
      <c r="AB66" s="1">
        <v>-1.7</v>
      </c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>
        <v>-0.9</v>
      </c>
      <c r="AA67" s="1"/>
      <c r="AB67" s="1">
        <v>-1.7</v>
      </c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>
        <v>-0.9</v>
      </c>
      <c r="AA68" s="1"/>
      <c r="AB68" s="1">
        <v>-1.7</v>
      </c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>
        <v>-0.9</v>
      </c>
      <c r="AA69" s="1"/>
      <c r="AB69" s="1">
        <v>-1.7</v>
      </c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>
        <v>-0.9</v>
      </c>
      <c r="AA70" s="1"/>
      <c r="AB70" s="1">
        <v>-1.7</v>
      </c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>
        <v>-0.9</v>
      </c>
      <c r="AA71" s="1"/>
      <c r="AB71" s="1">
        <v>-1.7</v>
      </c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>
        <v>-0.9</v>
      </c>
      <c r="AA72" s="1"/>
      <c r="AB72" s="1">
        <v>-1.7</v>
      </c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>
        <v>-0.9</v>
      </c>
      <c r="AA73" s="1"/>
      <c r="AB73" s="1">
        <v>-1.7</v>
      </c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>
        <v>-0.9</v>
      </c>
      <c r="AA74" s="1"/>
      <c r="AB74" s="1">
        <v>-1.7</v>
      </c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>
        <v>-0.9</v>
      </c>
      <c r="AA75" s="1"/>
      <c r="AB75" s="1">
        <v>-1.7</v>
      </c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>
        <v>-0.9</v>
      </c>
      <c r="AA76" s="1"/>
      <c r="AB76" s="1">
        <v>-1.7</v>
      </c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>
        <v>-0.9</v>
      </c>
      <c r="AA77" s="1"/>
      <c r="AB77" s="1">
        <v>-1.7</v>
      </c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>
        <v>-0.9</v>
      </c>
      <c r="AA78" s="1"/>
      <c r="AB78" s="1">
        <v>-1.7</v>
      </c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>
        <v>-0.9</v>
      </c>
      <c r="AA79" s="1"/>
      <c r="AB79" s="1">
        <v>-1.7</v>
      </c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>
        <v>-0.9</v>
      </c>
      <c r="AA80" s="1"/>
      <c r="AB80" s="1">
        <v>-1.7</v>
      </c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>
        <v>-0.9</v>
      </c>
      <c r="AA81" s="1"/>
      <c r="AB81" s="1">
        <v>-1.7</v>
      </c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>
        <v>-0.9</v>
      </c>
      <c r="AA82" s="1"/>
      <c r="AB82" s="1">
        <v>-1.7</v>
      </c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>
        <v>-0.9</v>
      </c>
      <c r="AA83" s="1"/>
      <c r="AB83" s="1">
        <v>-1.7</v>
      </c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>
        <v>-0.9</v>
      </c>
      <c r="AA84" s="1"/>
      <c r="AB84" s="1">
        <v>-1.7</v>
      </c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>
        <v>-0.9</v>
      </c>
      <c r="AA85" s="1"/>
      <c r="AB85" s="1">
        <v>-1.7</v>
      </c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>
        <v>-0.9</v>
      </c>
      <c r="AA86" s="1"/>
      <c r="AB86" s="1">
        <v>-1.7</v>
      </c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>
        <v>-0.9</v>
      </c>
      <c r="AA87" s="1"/>
      <c r="AB87" s="1">
        <v>-1.7</v>
      </c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>
        <v>-0.9</v>
      </c>
      <c r="AA88" s="1"/>
      <c r="AB88" s="1">
        <v>-1.7</v>
      </c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>
        <v>-0.9</v>
      </c>
      <c r="AA89" s="1"/>
      <c r="AB89" s="1">
        <v>-1.7</v>
      </c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>
        <v>-0.9</v>
      </c>
      <c r="AA90" s="1"/>
      <c r="AB90" s="1">
        <v>-1.7</v>
      </c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>
        <v>-0.9</v>
      </c>
      <c r="AA91" s="1"/>
      <c r="AB91" s="1">
        <v>-1.7</v>
      </c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>
        <v>-0.9</v>
      </c>
      <c r="AA92" s="1"/>
      <c r="AB92" s="1">
        <v>-1.7</v>
      </c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>
        <v>-0.9</v>
      </c>
      <c r="AA93" s="1"/>
      <c r="AB93" s="1">
        <v>-1.7</v>
      </c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>
        <v>-0.9</v>
      </c>
      <c r="AA94" s="1"/>
      <c r="AB94" s="1">
        <v>-1.7</v>
      </c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>
        <v>-0.9</v>
      </c>
      <c r="AA95" s="1"/>
      <c r="AB95" s="1">
        <v>-1.7</v>
      </c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>
        <v>-0.9</v>
      </c>
      <c r="AA96" s="1"/>
      <c r="AB96" s="1">
        <v>-1.7</v>
      </c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>
        <v>-0.9</v>
      </c>
      <c r="AA97" s="1"/>
      <c r="AB97" s="1">
        <v>-1.7</v>
      </c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>
        <v>-0.9</v>
      </c>
      <c r="AA98" s="1"/>
      <c r="AB98" s="1">
        <v>-1.7</v>
      </c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>
        <v>-0.9</v>
      </c>
      <c r="AA99" s="1"/>
      <c r="AB99" s="1">
        <v>-1.7</v>
      </c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-2.1600000000000015E-2</v>
      </c>
      <c r="AA100" s="3">
        <f t="shared" si="0"/>
        <v>0</v>
      </c>
      <c r="AB100" s="3">
        <f t="shared" si="0"/>
        <v>-4.0799999999999975E-2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116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118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-1.3893750000000007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105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>
        <v>0</v>
      </c>
      <c r="J4" s="1">
        <v>0</v>
      </c>
      <c r="K4" s="1"/>
      <c r="L4" s="1"/>
      <c r="M4" s="1">
        <v>-79.5</v>
      </c>
      <c r="N4" s="1"/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-79.5</v>
      </c>
      <c r="V4" s="1">
        <v>-79.5</v>
      </c>
      <c r="W4" s="1"/>
      <c r="X4" s="1"/>
      <c r="Y4" s="1"/>
      <c r="Z4" s="1"/>
      <c r="AA4" s="1"/>
      <c r="AB4" s="1"/>
      <c r="AC4" s="1"/>
      <c r="AD4" s="1"/>
      <c r="AE4" s="1">
        <v>-79.5</v>
      </c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>
        <v>0</v>
      </c>
      <c r="J5" s="1">
        <v>0</v>
      </c>
      <c r="K5" s="1"/>
      <c r="L5" s="1"/>
      <c r="M5" s="1">
        <v>-79.5</v>
      </c>
      <c r="N5" s="1"/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-79.5</v>
      </c>
      <c r="V5" s="1">
        <v>-79.5</v>
      </c>
      <c r="W5" s="1"/>
      <c r="X5" s="1"/>
      <c r="Y5" s="1"/>
      <c r="Z5" s="1"/>
      <c r="AA5" s="1"/>
      <c r="AB5" s="1"/>
      <c r="AC5" s="1"/>
      <c r="AD5" s="1"/>
      <c r="AE5" s="1">
        <v>-79.5</v>
      </c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>
        <v>0</v>
      </c>
      <c r="J6" s="1">
        <v>0</v>
      </c>
      <c r="K6" s="1"/>
      <c r="L6" s="1"/>
      <c r="M6" s="1">
        <v>-19.8</v>
      </c>
      <c r="N6" s="1"/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-79.5</v>
      </c>
      <c r="V6" s="1">
        <v>0</v>
      </c>
      <c r="W6" s="1"/>
      <c r="X6" s="1"/>
      <c r="Y6" s="1"/>
      <c r="Z6" s="1"/>
      <c r="AA6" s="1"/>
      <c r="AB6" s="1"/>
      <c r="AC6" s="1"/>
      <c r="AD6" s="1"/>
      <c r="AE6" s="1">
        <v>-79.5</v>
      </c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>
        <v>0</v>
      </c>
      <c r="J7" s="1">
        <v>0</v>
      </c>
      <c r="K7" s="1"/>
      <c r="L7" s="1"/>
      <c r="M7" s="1">
        <v>0</v>
      </c>
      <c r="N7" s="1"/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-79.5</v>
      </c>
      <c r="V7" s="1">
        <v>0</v>
      </c>
      <c r="W7" s="1"/>
      <c r="X7" s="1"/>
      <c r="Y7" s="1"/>
      <c r="Z7" s="1"/>
      <c r="AA7" s="1"/>
      <c r="AB7" s="1"/>
      <c r="AC7" s="1"/>
      <c r="AD7" s="1"/>
      <c r="AE7" s="1">
        <v>-79.5</v>
      </c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>
        <v>0</v>
      </c>
      <c r="J8" s="1">
        <v>0</v>
      </c>
      <c r="K8" s="1"/>
      <c r="L8" s="1"/>
      <c r="M8" s="1">
        <v>0</v>
      </c>
      <c r="N8" s="1"/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/>
      <c r="X8" s="1"/>
      <c r="Y8" s="1"/>
      <c r="Z8" s="1"/>
      <c r="AA8" s="1"/>
      <c r="AB8" s="1"/>
      <c r="AC8" s="1"/>
      <c r="AD8" s="1"/>
      <c r="AE8" s="1">
        <v>0</v>
      </c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>
        <v>0</v>
      </c>
      <c r="J9" s="1">
        <v>0</v>
      </c>
      <c r="K9" s="1"/>
      <c r="L9" s="1"/>
      <c r="M9" s="1">
        <v>0</v>
      </c>
      <c r="N9" s="1"/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/>
      <c r="X9" s="1"/>
      <c r="Y9" s="1"/>
      <c r="Z9" s="1"/>
      <c r="AA9" s="1"/>
      <c r="AB9" s="1"/>
      <c r="AC9" s="1"/>
      <c r="AD9" s="1"/>
      <c r="AE9" s="1">
        <v>0</v>
      </c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>
        <v>0</v>
      </c>
      <c r="J10" s="1">
        <v>0</v>
      </c>
      <c r="K10" s="1"/>
      <c r="L10" s="1"/>
      <c r="M10" s="1">
        <v>0</v>
      </c>
      <c r="N10" s="1"/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/>
      <c r="X10" s="1"/>
      <c r="Y10" s="1"/>
      <c r="Z10" s="1"/>
      <c r="AA10" s="1"/>
      <c r="AB10" s="1"/>
      <c r="AC10" s="1"/>
      <c r="AD10" s="1"/>
      <c r="AE10" s="1">
        <v>0</v>
      </c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>
        <v>0</v>
      </c>
      <c r="J11" s="1">
        <v>0</v>
      </c>
      <c r="K11" s="1"/>
      <c r="L11" s="1"/>
      <c r="M11" s="1">
        <v>0</v>
      </c>
      <c r="N11" s="1"/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/>
      <c r="X11" s="1"/>
      <c r="Y11" s="1"/>
      <c r="Z11" s="1"/>
      <c r="AA11" s="1"/>
      <c r="AB11" s="1"/>
      <c r="AC11" s="1"/>
      <c r="AD11" s="1"/>
      <c r="AE11" s="1">
        <v>0</v>
      </c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>
        <v>0</v>
      </c>
      <c r="J12" s="1">
        <v>-79.5</v>
      </c>
      <c r="K12" s="1"/>
      <c r="L12" s="1"/>
      <c r="M12" s="1">
        <v>0</v>
      </c>
      <c r="N12" s="1"/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/>
      <c r="X12" s="1"/>
      <c r="Y12" s="1"/>
      <c r="Z12" s="1"/>
      <c r="AA12" s="1"/>
      <c r="AB12" s="1"/>
      <c r="AC12" s="1"/>
      <c r="AD12" s="1"/>
      <c r="AE12" s="1">
        <v>0</v>
      </c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>
        <v>0</v>
      </c>
      <c r="J13" s="1">
        <v>0</v>
      </c>
      <c r="K13" s="1"/>
      <c r="L13" s="1"/>
      <c r="M13" s="1">
        <v>0</v>
      </c>
      <c r="N13" s="1"/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/>
      <c r="X13" s="1"/>
      <c r="Y13" s="1"/>
      <c r="Z13" s="1"/>
      <c r="AA13" s="1"/>
      <c r="AB13" s="1"/>
      <c r="AC13" s="1"/>
      <c r="AD13" s="1"/>
      <c r="AE13" s="1">
        <v>0</v>
      </c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>
        <v>0</v>
      </c>
      <c r="J14" s="1">
        <v>0</v>
      </c>
      <c r="K14" s="1"/>
      <c r="L14" s="1"/>
      <c r="M14" s="1">
        <v>0</v>
      </c>
      <c r="N14" s="1"/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/>
      <c r="X14" s="1"/>
      <c r="Y14" s="1"/>
      <c r="Z14" s="1"/>
      <c r="AA14" s="1"/>
      <c r="AB14" s="1"/>
      <c r="AC14" s="1"/>
      <c r="AD14" s="1"/>
      <c r="AE14" s="1">
        <v>0</v>
      </c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>
        <v>0</v>
      </c>
      <c r="J15" s="1">
        <v>0</v>
      </c>
      <c r="K15" s="1"/>
      <c r="L15" s="1"/>
      <c r="M15" s="1">
        <v>0</v>
      </c>
      <c r="N15" s="1"/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/>
      <c r="X15" s="1"/>
      <c r="Y15" s="1"/>
      <c r="Z15" s="1"/>
      <c r="AA15" s="1"/>
      <c r="AB15" s="1"/>
      <c r="AC15" s="1"/>
      <c r="AD15" s="1"/>
      <c r="AE15" s="1">
        <v>0</v>
      </c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>
        <v>0</v>
      </c>
      <c r="J16" s="1">
        <v>0</v>
      </c>
      <c r="K16" s="1"/>
      <c r="L16" s="1"/>
      <c r="M16" s="1">
        <v>0</v>
      </c>
      <c r="N16" s="1"/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/>
      <c r="X16" s="1"/>
      <c r="Y16" s="1"/>
      <c r="Z16" s="1"/>
      <c r="AA16" s="1"/>
      <c r="AB16" s="1"/>
      <c r="AC16" s="1"/>
      <c r="AD16" s="1"/>
      <c r="AE16" s="1">
        <v>0</v>
      </c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>
        <v>0</v>
      </c>
      <c r="J17" s="1">
        <v>0</v>
      </c>
      <c r="K17" s="1"/>
      <c r="L17" s="1"/>
      <c r="M17" s="1">
        <v>0</v>
      </c>
      <c r="N17" s="1"/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/>
      <c r="X17" s="1"/>
      <c r="Y17" s="1"/>
      <c r="Z17" s="1"/>
      <c r="AA17" s="1"/>
      <c r="AB17" s="1"/>
      <c r="AC17" s="1"/>
      <c r="AD17" s="1"/>
      <c r="AE17" s="1">
        <v>0</v>
      </c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>
        <v>0</v>
      </c>
      <c r="J18" s="1">
        <v>0</v>
      </c>
      <c r="K18" s="1"/>
      <c r="L18" s="1"/>
      <c r="M18" s="1">
        <v>0</v>
      </c>
      <c r="N18" s="1"/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/>
      <c r="X18" s="1"/>
      <c r="Y18" s="1"/>
      <c r="Z18" s="1"/>
      <c r="AA18" s="1"/>
      <c r="AB18" s="1"/>
      <c r="AC18" s="1"/>
      <c r="AD18" s="1"/>
      <c r="AE18" s="1">
        <v>0</v>
      </c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>
        <v>0</v>
      </c>
      <c r="J19" s="1">
        <v>0</v>
      </c>
      <c r="K19" s="1"/>
      <c r="L19" s="1"/>
      <c r="M19" s="1">
        <v>0</v>
      </c>
      <c r="N19" s="1"/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/>
      <c r="X19" s="1"/>
      <c r="Y19" s="1"/>
      <c r="Z19" s="1"/>
      <c r="AA19" s="1"/>
      <c r="AB19" s="1"/>
      <c r="AC19" s="1"/>
      <c r="AD19" s="1"/>
      <c r="AE19" s="1">
        <v>0</v>
      </c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>
        <v>0</v>
      </c>
      <c r="J20" s="1">
        <v>0</v>
      </c>
      <c r="K20" s="1"/>
      <c r="L20" s="1"/>
      <c r="M20" s="1">
        <v>0</v>
      </c>
      <c r="N20" s="1"/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/>
      <c r="X20" s="1"/>
      <c r="Y20" s="1"/>
      <c r="Z20" s="1"/>
      <c r="AA20" s="1"/>
      <c r="AB20" s="1"/>
      <c r="AC20" s="1"/>
      <c r="AD20" s="1"/>
      <c r="AE20" s="1">
        <v>0</v>
      </c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>
        <v>0</v>
      </c>
      <c r="J21" s="1">
        <v>0</v>
      </c>
      <c r="K21" s="1"/>
      <c r="L21" s="1"/>
      <c r="M21" s="1">
        <v>0</v>
      </c>
      <c r="N21" s="1"/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/>
      <c r="X21" s="1"/>
      <c r="Y21" s="1"/>
      <c r="Z21" s="1"/>
      <c r="AA21" s="1"/>
      <c r="AB21" s="1"/>
      <c r="AC21" s="1"/>
      <c r="AD21" s="1"/>
      <c r="AE21" s="1">
        <v>0</v>
      </c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>
        <v>0</v>
      </c>
      <c r="J22" s="1">
        <v>0</v>
      </c>
      <c r="K22" s="1"/>
      <c r="L22" s="1"/>
      <c r="M22" s="1">
        <v>0</v>
      </c>
      <c r="N22" s="1"/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/>
      <c r="X22" s="1"/>
      <c r="Y22" s="1"/>
      <c r="Z22" s="1"/>
      <c r="AA22" s="1"/>
      <c r="AB22" s="1"/>
      <c r="AC22" s="1"/>
      <c r="AD22" s="1"/>
      <c r="AE22" s="1">
        <v>0</v>
      </c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>
        <v>0</v>
      </c>
      <c r="J23" s="1">
        <v>0</v>
      </c>
      <c r="K23" s="1"/>
      <c r="L23" s="1"/>
      <c r="M23" s="1">
        <v>0</v>
      </c>
      <c r="N23" s="1"/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/>
      <c r="X23" s="1"/>
      <c r="Y23" s="1"/>
      <c r="Z23" s="1"/>
      <c r="AA23" s="1"/>
      <c r="AB23" s="1"/>
      <c r="AC23" s="1"/>
      <c r="AD23" s="1"/>
      <c r="AE23" s="1">
        <v>0</v>
      </c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>
        <v>0</v>
      </c>
      <c r="J24" s="1">
        <v>0</v>
      </c>
      <c r="K24" s="1"/>
      <c r="L24" s="1"/>
      <c r="M24" s="1">
        <v>0</v>
      </c>
      <c r="N24" s="1"/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/>
      <c r="X24" s="1"/>
      <c r="Y24" s="1"/>
      <c r="Z24" s="1"/>
      <c r="AA24" s="1"/>
      <c r="AB24" s="1"/>
      <c r="AC24" s="1"/>
      <c r="AD24" s="1"/>
      <c r="AE24" s="1">
        <v>0</v>
      </c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>
        <v>0</v>
      </c>
      <c r="J25" s="1">
        <v>0</v>
      </c>
      <c r="K25" s="1"/>
      <c r="L25" s="1"/>
      <c r="M25" s="1">
        <v>0</v>
      </c>
      <c r="N25" s="1"/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/>
      <c r="X25" s="1"/>
      <c r="Y25" s="1"/>
      <c r="Z25" s="1"/>
      <c r="AA25" s="1"/>
      <c r="AB25" s="1"/>
      <c r="AC25" s="1"/>
      <c r="AD25" s="1"/>
      <c r="AE25" s="1">
        <v>0</v>
      </c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>
        <v>0</v>
      </c>
      <c r="J26" s="1">
        <v>0</v>
      </c>
      <c r="K26" s="1"/>
      <c r="L26" s="1"/>
      <c r="M26" s="1">
        <v>0</v>
      </c>
      <c r="N26" s="1"/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/>
      <c r="X26" s="1"/>
      <c r="Y26" s="1"/>
      <c r="Z26" s="1"/>
      <c r="AA26" s="1"/>
      <c r="AB26" s="1"/>
      <c r="AC26" s="1"/>
      <c r="AD26" s="1"/>
      <c r="AE26" s="1">
        <v>0</v>
      </c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>
        <v>0</v>
      </c>
      <c r="J27" s="1">
        <v>0</v>
      </c>
      <c r="K27" s="1"/>
      <c r="L27" s="1"/>
      <c r="M27" s="1">
        <v>0</v>
      </c>
      <c r="N27" s="1"/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/>
      <c r="X27" s="1"/>
      <c r="Y27" s="1"/>
      <c r="Z27" s="1"/>
      <c r="AA27" s="1"/>
      <c r="AB27" s="1"/>
      <c r="AC27" s="1"/>
      <c r="AD27" s="1"/>
      <c r="AE27" s="1">
        <v>0</v>
      </c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>
        <v>0</v>
      </c>
      <c r="J28" s="1">
        <v>0</v>
      </c>
      <c r="K28" s="1"/>
      <c r="L28" s="1"/>
      <c r="M28" s="1">
        <v>0</v>
      </c>
      <c r="N28" s="1"/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/>
      <c r="X28" s="1"/>
      <c r="Y28" s="1"/>
      <c r="Z28" s="1"/>
      <c r="AA28" s="1"/>
      <c r="AB28" s="1"/>
      <c r="AC28" s="1"/>
      <c r="AD28" s="1"/>
      <c r="AE28" s="1">
        <v>0</v>
      </c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>
        <v>0</v>
      </c>
      <c r="J29" s="1">
        <v>0</v>
      </c>
      <c r="K29" s="1"/>
      <c r="L29" s="1"/>
      <c r="M29" s="1">
        <v>0</v>
      </c>
      <c r="N29" s="1"/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/>
      <c r="X29" s="1"/>
      <c r="Y29" s="1"/>
      <c r="Z29" s="1"/>
      <c r="AA29" s="1"/>
      <c r="AB29" s="1"/>
      <c r="AC29" s="1"/>
      <c r="AD29" s="1"/>
      <c r="AE29" s="1">
        <v>0</v>
      </c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>
        <v>0</v>
      </c>
      <c r="J30" s="1">
        <v>0</v>
      </c>
      <c r="K30" s="1"/>
      <c r="L30" s="1"/>
      <c r="M30" s="1">
        <v>0</v>
      </c>
      <c r="N30" s="1"/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/>
      <c r="X30" s="1"/>
      <c r="Y30" s="1"/>
      <c r="Z30" s="1"/>
      <c r="AA30" s="1"/>
      <c r="AB30" s="1"/>
      <c r="AC30" s="1"/>
      <c r="AD30" s="1"/>
      <c r="AE30" s="1">
        <v>-79.5</v>
      </c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>
        <v>0</v>
      </c>
      <c r="J31" s="1">
        <v>0</v>
      </c>
      <c r="K31" s="1"/>
      <c r="L31" s="1"/>
      <c r="M31" s="1">
        <v>0</v>
      </c>
      <c r="N31" s="1"/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/>
      <c r="X31" s="1"/>
      <c r="Y31" s="1"/>
      <c r="Z31" s="1"/>
      <c r="AA31" s="1"/>
      <c r="AB31" s="1"/>
      <c r="AC31" s="1"/>
      <c r="AD31" s="1"/>
      <c r="AE31" s="1">
        <v>-79.5</v>
      </c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>
        <v>0</v>
      </c>
      <c r="J32" s="1">
        <v>0</v>
      </c>
      <c r="K32" s="1"/>
      <c r="L32" s="1"/>
      <c r="M32" s="1">
        <v>0</v>
      </c>
      <c r="N32" s="1"/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/>
      <c r="X32" s="1"/>
      <c r="Y32" s="1"/>
      <c r="Z32" s="1"/>
      <c r="AA32" s="1"/>
      <c r="AB32" s="1"/>
      <c r="AC32" s="1"/>
      <c r="AD32" s="1"/>
      <c r="AE32" s="1">
        <v>-79.5</v>
      </c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>
        <v>0</v>
      </c>
      <c r="J33" s="1">
        <v>0</v>
      </c>
      <c r="K33" s="1"/>
      <c r="L33" s="1"/>
      <c r="M33" s="1">
        <v>0</v>
      </c>
      <c r="N33" s="1"/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/>
      <c r="X33" s="1"/>
      <c r="Y33" s="1"/>
      <c r="Z33" s="1"/>
      <c r="AA33" s="1"/>
      <c r="AB33" s="1"/>
      <c r="AC33" s="1"/>
      <c r="AD33" s="1"/>
      <c r="AE33" s="1">
        <v>-79.5</v>
      </c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>
        <v>0</v>
      </c>
      <c r="J34" s="1">
        <v>0</v>
      </c>
      <c r="K34" s="1"/>
      <c r="L34" s="1"/>
      <c r="M34" s="1">
        <v>0</v>
      </c>
      <c r="N34" s="1"/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/>
      <c r="X34" s="1"/>
      <c r="Y34" s="1"/>
      <c r="Z34" s="1"/>
      <c r="AA34" s="1"/>
      <c r="AB34" s="1"/>
      <c r="AC34" s="1"/>
      <c r="AD34" s="1"/>
      <c r="AE34" s="1">
        <v>-79.5</v>
      </c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>
        <v>0</v>
      </c>
      <c r="J35" s="1">
        <v>0</v>
      </c>
      <c r="K35" s="1"/>
      <c r="L35" s="1"/>
      <c r="M35" s="1">
        <v>0</v>
      </c>
      <c r="N35" s="1"/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/>
      <c r="X35" s="1"/>
      <c r="Y35" s="1"/>
      <c r="Z35" s="1"/>
      <c r="AA35" s="1"/>
      <c r="AB35" s="1"/>
      <c r="AC35" s="1"/>
      <c r="AD35" s="1"/>
      <c r="AE35" s="1">
        <v>-79.5</v>
      </c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>
        <v>0</v>
      </c>
      <c r="J36" s="1">
        <v>0</v>
      </c>
      <c r="K36" s="1"/>
      <c r="L36" s="1"/>
      <c r="M36" s="1">
        <v>0</v>
      </c>
      <c r="N36" s="1"/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/>
      <c r="X36" s="1"/>
      <c r="Y36" s="1"/>
      <c r="Z36" s="1"/>
      <c r="AA36" s="1"/>
      <c r="AB36" s="1"/>
      <c r="AC36" s="1"/>
      <c r="AD36" s="1"/>
      <c r="AE36" s="1">
        <v>0</v>
      </c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>
        <v>0</v>
      </c>
      <c r="J37" s="1">
        <v>0</v>
      </c>
      <c r="K37" s="1"/>
      <c r="L37" s="1"/>
      <c r="M37" s="1">
        <v>0</v>
      </c>
      <c r="N37" s="1"/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/>
      <c r="X37" s="1"/>
      <c r="Y37" s="1"/>
      <c r="Z37" s="1"/>
      <c r="AA37" s="1"/>
      <c r="AB37" s="1"/>
      <c r="AC37" s="1"/>
      <c r="AD37" s="1"/>
      <c r="AE37" s="1">
        <v>0</v>
      </c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>
        <v>0</v>
      </c>
      <c r="J38" s="1">
        <v>0</v>
      </c>
      <c r="K38" s="1"/>
      <c r="L38" s="1"/>
      <c r="M38" s="1">
        <v>0</v>
      </c>
      <c r="N38" s="1"/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/>
      <c r="X38" s="1"/>
      <c r="Y38" s="1"/>
      <c r="Z38" s="1"/>
      <c r="AA38" s="1"/>
      <c r="AB38" s="1"/>
      <c r="AC38" s="1"/>
      <c r="AD38" s="1"/>
      <c r="AE38" s="1">
        <v>0</v>
      </c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>
        <v>0</v>
      </c>
      <c r="J39" s="1">
        <v>0</v>
      </c>
      <c r="K39" s="1"/>
      <c r="L39" s="1"/>
      <c r="M39" s="1">
        <v>0</v>
      </c>
      <c r="N39" s="1"/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/>
      <c r="X39" s="1"/>
      <c r="Y39" s="1"/>
      <c r="Z39" s="1"/>
      <c r="AA39" s="1"/>
      <c r="AB39" s="1"/>
      <c r="AC39" s="1"/>
      <c r="AD39" s="1"/>
      <c r="AE39" s="1">
        <v>0</v>
      </c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>
        <v>0</v>
      </c>
      <c r="J40" s="1">
        <v>0</v>
      </c>
      <c r="K40" s="1"/>
      <c r="L40" s="1"/>
      <c r="M40" s="1">
        <v>0</v>
      </c>
      <c r="N40" s="1"/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/>
      <c r="X40" s="1"/>
      <c r="Y40" s="1"/>
      <c r="Z40" s="1"/>
      <c r="AA40" s="1"/>
      <c r="AB40" s="1"/>
      <c r="AC40" s="1"/>
      <c r="AD40" s="1"/>
      <c r="AE40" s="1">
        <v>0</v>
      </c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>
        <v>0</v>
      </c>
      <c r="J41" s="1">
        <v>0</v>
      </c>
      <c r="K41" s="1"/>
      <c r="L41" s="1"/>
      <c r="M41" s="1">
        <v>0</v>
      </c>
      <c r="N41" s="1"/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/>
      <c r="X41" s="1"/>
      <c r="Y41" s="1"/>
      <c r="Z41" s="1"/>
      <c r="AA41" s="1"/>
      <c r="AB41" s="1"/>
      <c r="AC41" s="1"/>
      <c r="AD41" s="1"/>
      <c r="AE41" s="1">
        <v>0</v>
      </c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>
        <v>0</v>
      </c>
      <c r="J42" s="1">
        <v>0</v>
      </c>
      <c r="K42" s="1"/>
      <c r="L42" s="1"/>
      <c r="M42" s="1">
        <v>0</v>
      </c>
      <c r="N42" s="1"/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/>
      <c r="X42" s="1"/>
      <c r="Y42" s="1"/>
      <c r="Z42" s="1"/>
      <c r="AA42" s="1"/>
      <c r="AB42" s="1"/>
      <c r="AC42" s="1"/>
      <c r="AD42" s="1"/>
      <c r="AE42" s="1">
        <v>0</v>
      </c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>
        <v>0</v>
      </c>
      <c r="J43" s="1">
        <v>0</v>
      </c>
      <c r="K43" s="1"/>
      <c r="L43" s="1"/>
      <c r="M43" s="1">
        <v>0</v>
      </c>
      <c r="N43" s="1"/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/>
      <c r="X43" s="1"/>
      <c r="Y43" s="1"/>
      <c r="Z43" s="1"/>
      <c r="AA43" s="1"/>
      <c r="AB43" s="1"/>
      <c r="AC43" s="1"/>
      <c r="AD43" s="1"/>
      <c r="AE43" s="1">
        <v>0</v>
      </c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>
        <v>0</v>
      </c>
      <c r="J44" s="1">
        <v>0</v>
      </c>
      <c r="K44" s="1"/>
      <c r="L44" s="1"/>
      <c r="M44" s="1">
        <v>0</v>
      </c>
      <c r="N44" s="1"/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/>
      <c r="X44" s="1"/>
      <c r="Y44" s="1"/>
      <c r="Z44" s="1"/>
      <c r="AA44" s="1"/>
      <c r="AB44" s="1"/>
      <c r="AC44" s="1"/>
      <c r="AD44" s="1"/>
      <c r="AE44" s="1">
        <v>0</v>
      </c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>
        <v>0</v>
      </c>
      <c r="J45" s="1">
        <v>0</v>
      </c>
      <c r="K45" s="1"/>
      <c r="L45" s="1"/>
      <c r="M45" s="1">
        <v>0</v>
      </c>
      <c r="N45" s="1"/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/>
      <c r="X45" s="1"/>
      <c r="Y45" s="1"/>
      <c r="Z45" s="1"/>
      <c r="AA45" s="1"/>
      <c r="AB45" s="1"/>
      <c r="AC45" s="1"/>
      <c r="AD45" s="1"/>
      <c r="AE45" s="1">
        <v>0</v>
      </c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>
        <v>0</v>
      </c>
      <c r="J46" s="1">
        <v>0</v>
      </c>
      <c r="K46" s="1"/>
      <c r="L46" s="1"/>
      <c r="M46" s="1">
        <v>0</v>
      </c>
      <c r="N46" s="1"/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/>
      <c r="X46" s="1"/>
      <c r="Y46" s="1"/>
      <c r="Z46" s="1"/>
      <c r="AA46" s="1"/>
      <c r="AB46" s="1"/>
      <c r="AC46" s="1"/>
      <c r="AD46" s="1"/>
      <c r="AE46" s="1">
        <v>0</v>
      </c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>
        <v>0</v>
      </c>
      <c r="J47" s="1">
        <v>0</v>
      </c>
      <c r="K47" s="1"/>
      <c r="L47" s="1"/>
      <c r="M47" s="1">
        <v>0</v>
      </c>
      <c r="N47" s="1"/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/>
      <c r="X47" s="1"/>
      <c r="Y47" s="1"/>
      <c r="Z47" s="1"/>
      <c r="AA47" s="1"/>
      <c r="AB47" s="1"/>
      <c r="AC47" s="1"/>
      <c r="AD47" s="1"/>
      <c r="AE47" s="1">
        <v>0</v>
      </c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>
        <v>0</v>
      </c>
      <c r="J48" s="1">
        <v>0</v>
      </c>
      <c r="K48" s="1"/>
      <c r="L48" s="1"/>
      <c r="M48" s="1">
        <v>0</v>
      </c>
      <c r="N48" s="1"/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/>
      <c r="X48" s="1"/>
      <c r="Y48" s="1"/>
      <c r="Z48" s="1"/>
      <c r="AA48" s="1"/>
      <c r="AB48" s="1"/>
      <c r="AC48" s="1"/>
      <c r="AD48" s="1"/>
      <c r="AE48" s="1">
        <v>0</v>
      </c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>
        <v>0</v>
      </c>
      <c r="J49" s="1">
        <v>0</v>
      </c>
      <c r="K49" s="1"/>
      <c r="L49" s="1"/>
      <c r="M49" s="1">
        <v>0</v>
      </c>
      <c r="N49" s="1"/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/>
      <c r="X49" s="1"/>
      <c r="Y49" s="1"/>
      <c r="Z49" s="1"/>
      <c r="AA49" s="1"/>
      <c r="AB49" s="1"/>
      <c r="AC49" s="1"/>
      <c r="AD49" s="1"/>
      <c r="AE49" s="1">
        <v>0</v>
      </c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>
        <v>0</v>
      </c>
      <c r="J50" s="1">
        <v>0</v>
      </c>
      <c r="K50" s="1"/>
      <c r="L50" s="1"/>
      <c r="M50" s="1">
        <v>0</v>
      </c>
      <c r="N50" s="1"/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/>
      <c r="X50" s="1"/>
      <c r="Y50" s="1"/>
      <c r="Z50" s="1"/>
      <c r="AA50" s="1"/>
      <c r="AB50" s="1"/>
      <c r="AC50" s="1"/>
      <c r="AD50" s="1"/>
      <c r="AE50" s="1">
        <v>0</v>
      </c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>
        <v>0</v>
      </c>
      <c r="J51" s="1">
        <v>0</v>
      </c>
      <c r="K51" s="1"/>
      <c r="L51" s="1"/>
      <c r="M51" s="1">
        <v>0</v>
      </c>
      <c r="N51" s="1"/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/>
      <c r="X51" s="1"/>
      <c r="Y51" s="1"/>
      <c r="Z51" s="1"/>
      <c r="AA51" s="1"/>
      <c r="AB51" s="1"/>
      <c r="AC51" s="1"/>
      <c r="AD51" s="1"/>
      <c r="AE51" s="1">
        <v>0</v>
      </c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>
        <v>0</v>
      </c>
      <c r="J52" s="1">
        <v>0</v>
      </c>
      <c r="K52" s="1"/>
      <c r="L52" s="1"/>
      <c r="M52" s="1">
        <v>0</v>
      </c>
      <c r="N52" s="1"/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/>
      <c r="X52" s="1"/>
      <c r="Y52" s="1"/>
      <c r="Z52" s="1"/>
      <c r="AA52" s="1"/>
      <c r="AB52" s="1"/>
      <c r="AC52" s="1"/>
      <c r="AD52" s="1"/>
      <c r="AE52" s="1">
        <v>0</v>
      </c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>
        <v>0</v>
      </c>
      <c r="J53" s="1">
        <v>0</v>
      </c>
      <c r="K53" s="1"/>
      <c r="L53" s="1"/>
      <c r="M53" s="1">
        <v>0</v>
      </c>
      <c r="N53" s="1"/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/>
      <c r="X53" s="1"/>
      <c r="Y53" s="1"/>
      <c r="Z53" s="1"/>
      <c r="AA53" s="1"/>
      <c r="AB53" s="1"/>
      <c r="AC53" s="1"/>
      <c r="AD53" s="1"/>
      <c r="AE53" s="1">
        <v>0</v>
      </c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>
        <v>0</v>
      </c>
      <c r="J54" s="1">
        <v>0</v>
      </c>
      <c r="K54" s="1"/>
      <c r="L54" s="1"/>
      <c r="M54" s="1">
        <v>0</v>
      </c>
      <c r="N54" s="1"/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/>
      <c r="X54" s="1"/>
      <c r="Y54" s="1"/>
      <c r="Z54" s="1"/>
      <c r="AA54" s="1"/>
      <c r="AB54" s="1"/>
      <c r="AC54" s="1"/>
      <c r="AD54" s="1"/>
      <c r="AE54" s="1">
        <v>0</v>
      </c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>
        <v>0</v>
      </c>
      <c r="J55" s="1">
        <v>0</v>
      </c>
      <c r="K55" s="1"/>
      <c r="L55" s="1"/>
      <c r="M55" s="1">
        <v>0</v>
      </c>
      <c r="N55" s="1"/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/>
      <c r="X55" s="1"/>
      <c r="Y55" s="1"/>
      <c r="Z55" s="1"/>
      <c r="AA55" s="1"/>
      <c r="AB55" s="1"/>
      <c r="AC55" s="1"/>
      <c r="AD55" s="1"/>
      <c r="AE55" s="1">
        <v>0</v>
      </c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>
        <v>0</v>
      </c>
      <c r="J56" s="1">
        <v>0</v>
      </c>
      <c r="K56" s="1"/>
      <c r="L56" s="1"/>
      <c r="M56" s="1">
        <v>0</v>
      </c>
      <c r="N56" s="1"/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/>
      <c r="X56" s="1"/>
      <c r="Y56" s="1"/>
      <c r="Z56" s="1"/>
      <c r="AA56" s="1"/>
      <c r="AB56" s="1"/>
      <c r="AC56" s="1"/>
      <c r="AD56" s="1"/>
      <c r="AE56" s="1">
        <v>0</v>
      </c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>
        <v>0</v>
      </c>
      <c r="J57" s="1">
        <v>0</v>
      </c>
      <c r="K57" s="1"/>
      <c r="L57" s="1"/>
      <c r="M57" s="1">
        <v>0</v>
      </c>
      <c r="N57" s="1"/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/>
      <c r="X57" s="1"/>
      <c r="Y57" s="1"/>
      <c r="Z57" s="1"/>
      <c r="AA57" s="1"/>
      <c r="AB57" s="1"/>
      <c r="AC57" s="1"/>
      <c r="AD57" s="1"/>
      <c r="AE57" s="1">
        <v>0</v>
      </c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>
        <v>0</v>
      </c>
      <c r="J58" s="1">
        <v>0</v>
      </c>
      <c r="K58" s="1"/>
      <c r="L58" s="1"/>
      <c r="M58" s="1">
        <v>0</v>
      </c>
      <c r="N58" s="1"/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/>
      <c r="X58" s="1"/>
      <c r="Y58" s="1"/>
      <c r="Z58" s="1"/>
      <c r="AA58" s="1"/>
      <c r="AB58" s="1"/>
      <c r="AC58" s="1"/>
      <c r="AD58" s="1"/>
      <c r="AE58" s="1">
        <v>0</v>
      </c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>
        <v>0</v>
      </c>
      <c r="J59" s="1">
        <v>0</v>
      </c>
      <c r="K59" s="1"/>
      <c r="L59" s="1"/>
      <c r="M59" s="1">
        <v>0</v>
      </c>
      <c r="N59" s="1"/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/>
      <c r="X59" s="1"/>
      <c r="Y59" s="1"/>
      <c r="Z59" s="1"/>
      <c r="AA59" s="1"/>
      <c r="AB59" s="1"/>
      <c r="AC59" s="1"/>
      <c r="AD59" s="1"/>
      <c r="AE59" s="1">
        <v>0</v>
      </c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>
        <v>0</v>
      </c>
      <c r="J60" s="1">
        <v>0</v>
      </c>
      <c r="K60" s="1"/>
      <c r="L60" s="1"/>
      <c r="M60" s="1">
        <v>0</v>
      </c>
      <c r="N60" s="1"/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/>
      <c r="X60" s="1"/>
      <c r="Y60" s="1"/>
      <c r="Z60" s="1"/>
      <c r="AA60" s="1"/>
      <c r="AB60" s="1"/>
      <c r="AC60" s="1"/>
      <c r="AD60" s="1"/>
      <c r="AE60" s="1">
        <v>0</v>
      </c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>
        <v>0</v>
      </c>
      <c r="J61" s="1">
        <v>0</v>
      </c>
      <c r="K61" s="1"/>
      <c r="L61" s="1"/>
      <c r="M61" s="1">
        <v>0</v>
      </c>
      <c r="N61" s="1"/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/>
      <c r="X61" s="1"/>
      <c r="Y61" s="1"/>
      <c r="Z61" s="1"/>
      <c r="AA61" s="1"/>
      <c r="AB61" s="1"/>
      <c r="AC61" s="1"/>
      <c r="AD61" s="1"/>
      <c r="AE61" s="1">
        <v>0</v>
      </c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>
        <v>0</v>
      </c>
      <c r="J62" s="1">
        <v>0</v>
      </c>
      <c r="K62" s="1"/>
      <c r="L62" s="1"/>
      <c r="M62" s="1">
        <v>0</v>
      </c>
      <c r="N62" s="1"/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/>
      <c r="X62" s="1"/>
      <c r="Y62" s="1"/>
      <c r="Z62" s="1"/>
      <c r="AA62" s="1"/>
      <c r="AB62" s="1"/>
      <c r="AC62" s="1"/>
      <c r="AD62" s="1"/>
      <c r="AE62" s="1">
        <v>0</v>
      </c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>
        <v>0</v>
      </c>
      <c r="J63" s="1">
        <v>0</v>
      </c>
      <c r="K63" s="1"/>
      <c r="L63" s="1"/>
      <c r="M63" s="1">
        <v>0</v>
      </c>
      <c r="N63" s="1"/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/>
      <c r="X63" s="1"/>
      <c r="Y63" s="1"/>
      <c r="Z63" s="1"/>
      <c r="AA63" s="1"/>
      <c r="AB63" s="1"/>
      <c r="AC63" s="1"/>
      <c r="AD63" s="1"/>
      <c r="AE63" s="1">
        <v>0</v>
      </c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>
        <v>0</v>
      </c>
      <c r="J64" s="1">
        <v>0</v>
      </c>
      <c r="K64" s="1"/>
      <c r="L64" s="1"/>
      <c r="M64" s="1">
        <v>0</v>
      </c>
      <c r="N64" s="1"/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/>
      <c r="X64" s="1"/>
      <c r="Y64" s="1"/>
      <c r="Z64" s="1"/>
      <c r="AA64" s="1"/>
      <c r="AB64" s="1"/>
      <c r="AC64" s="1"/>
      <c r="AD64" s="1"/>
      <c r="AE64" s="1">
        <v>0</v>
      </c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>
        <v>0</v>
      </c>
      <c r="J65" s="1">
        <v>0</v>
      </c>
      <c r="K65" s="1"/>
      <c r="L65" s="1"/>
      <c r="M65" s="1">
        <v>0</v>
      </c>
      <c r="N65" s="1"/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/>
      <c r="X65" s="1"/>
      <c r="Y65" s="1"/>
      <c r="Z65" s="1"/>
      <c r="AA65" s="1"/>
      <c r="AB65" s="1"/>
      <c r="AC65" s="1"/>
      <c r="AD65" s="1"/>
      <c r="AE65" s="1">
        <v>0</v>
      </c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>
        <v>0</v>
      </c>
      <c r="J66" s="1">
        <v>0</v>
      </c>
      <c r="K66" s="1"/>
      <c r="L66" s="1"/>
      <c r="M66" s="1">
        <v>0</v>
      </c>
      <c r="N66" s="1"/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/>
      <c r="X66" s="1"/>
      <c r="Y66" s="1"/>
      <c r="Z66" s="1"/>
      <c r="AA66" s="1"/>
      <c r="AB66" s="1"/>
      <c r="AC66" s="1"/>
      <c r="AD66" s="1"/>
      <c r="AE66" s="1">
        <v>0</v>
      </c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>
        <v>0</v>
      </c>
      <c r="J67" s="1">
        <v>0</v>
      </c>
      <c r="K67" s="1"/>
      <c r="L67" s="1"/>
      <c r="M67" s="1">
        <v>0</v>
      </c>
      <c r="N67" s="1"/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/>
      <c r="X67" s="1"/>
      <c r="Y67" s="1"/>
      <c r="Z67" s="1"/>
      <c r="AA67" s="1"/>
      <c r="AB67" s="1"/>
      <c r="AC67" s="1"/>
      <c r="AD67" s="1"/>
      <c r="AE67" s="1">
        <v>0</v>
      </c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>
        <v>0</v>
      </c>
      <c r="J68" s="1">
        <v>0</v>
      </c>
      <c r="K68" s="1"/>
      <c r="L68" s="1"/>
      <c r="M68" s="1">
        <v>0</v>
      </c>
      <c r="N68" s="1"/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/>
      <c r="X68" s="1"/>
      <c r="Y68" s="1"/>
      <c r="Z68" s="1"/>
      <c r="AA68" s="1"/>
      <c r="AB68" s="1"/>
      <c r="AC68" s="1"/>
      <c r="AD68" s="1"/>
      <c r="AE68" s="1">
        <v>0</v>
      </c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>
        <v>0</v>
      </c>
      <c r="J69" s="1">
        <v>0</v>
      </c>
      <c r="K69" s="1"/>
      <c r="L69" s="1"/>
      <c r="M69" s="1">
        <v>0</v>
      </c>
      <c r="N69" s="1"/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/>
      <c r="X69" s="1"/>
      <c r="Y69" s="1"/>
      <c r="Z69" s="1"/>
      <c r="AA69" s="1"/>
      <c r="AB69" s="1"/>
      <c r="AC69" s="1"/>
      <c r="AD69" s="1"/>
      <c r="AE69" s="1">
        <v>0</v>
      </c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>
        <v>0</v>
      </c>
      <c r="J70" s="1">
        <v>0</v>
      </c>
      <c r="K70" s="1"/>
      <c r="L70" s="1"/>
      <c r="M70" s="1">
        <v>0</v>
      </c>
      <c r="N70" s="1"/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/>
      <c r="X70" s="1"/>
      <c r="Y70" s="1"/>
      <c r="Z70" s="1"/>
      <c r="AA70" s="1"/>
      <c r="AB70" s="1"/>
      <c r="AC70" s="1"/>
      <c r="AD70" s="1"/>
      <c r="AE70" s="1">
        <v>0</v>
      </c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>
        <v>0</v>
      </c>
      <c r="J71" s="1">
        <v>0</v>
      </c>
      <c r="K71" s="1"/>
      <c r="L71" s="1"/>
      <c r="M71" s="1">
        <v>0</v>
      </c>
      <c r="N71" s="1"/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/>
      <c r="X71" s="1"/>
      <c r="Y71" s="1"/>
      <c r="Z71" s="1"/>
      <c r="AA71" s="1"/>
      <c r="AB71" s="1"/>
      <c r="AC71" s="1"/>
      <c r="AD71" s="1"/>
      <c r="AE71" s="1">
        <v>0</v>
      </c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>
        <v>0</v>
      </c>
      <c r="J72" s="1">
        <v>0</v>
      </c>
      <c r="K72" s="1"/>
      <c r="L72" s="1"/>
      <c r="M72" s="1">
        <v>0</v>
      </c>
      <c r="N72" s="1"/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/>
      <c r="X72" s="1"/>
      <c r="Y72" s="1"/>
      <c r="Z72" s="1"/>
      <c r="AA72" s="1"/>
      <c r="AB72" s="1"/>
      <c r="AC72" s="1"/>
      <c r="AD72" s="1"/>
      <c r="AE72" s="1">
        <v>0</v>
      </c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>
        <v>0</v>
      </c>
      <c r="J73" s="1">
        <v>0</v>
      </c>
      <c r="K73" s="1"/>
      <c r="L73" s="1"/>
      <c r="M73" s="1">
        <v>0</v>
      </c>
      <c r="N73" s="1"/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/>
      <c r="X73" s="1"/>
      <c r="Y73" s="1"/>
      <c r="Z73" s="1"/>
      <c r="AA73" s="1"/>
      <c r="AB73" s="1"/>
      <c r="AC73" s="1"/>
      <c r="AD73" s="1"/>
      <c r="AE73" s="1">
        <v>0</v>
      </c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>
        <v>0</v>
      </c>
      <c r="J74" s="1">
        <v>0</v>
      </c>
      <c r="K74" s="1"/>
      <c r="L74" s="1"/>
      <c r="M74" s="1">
        <v>0</v>
      </c>
      <c r="N74" s="1"/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/>
      <c r="X74" s="1"/>
      <c r="Y74" s="1"/>
      <c r="Z74" s="1"/>
      <c r="AA74" s="1"/>
      <c r="AB74" s="1"/>
      <c r="AC74" s="1"/>
      <c r="AD74" s="1"/>
      <c r="AE74" s="1">
        <v>0</v>
      </c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>
        <v>0</v>
      </c>
      <c r="J75" s="1">
        <v>0</v>
      </c>
      <c r="K75" s="1"/>
      <c r="L75" s="1"/>
      <c r="M75" s="1">
        <v>0</v>
      </c>
      <c r="N75" s="1"/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/>
      <c r="X75" s="1"/>
      <c r="Y75" s="1"/>
      <c r="Z75" s="1"/>
      <c r="AA75" s="1"/>
      <c r="AB75" s="1"/>
      <c r="AC75" s="1"/>
      <c r="AD75" s="1"/>
      <c r="AE75" s="1">
        <v>0</v>
      </c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>
        <v>0</v>
      </c>
      <c r="J76" s="1">
        <v>0</v>
      </c>
      <c r="K76" s="1"/>
      <c r="L76" s="1"/>
      <c r="M76" s="1">
        <v>0</v>
      </c>
      <c r="N76" s="1"/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/>
      <c r="X76" s="1"/>
      <c r="Y76" s="1"/>
      <c r="Z76" s="1"/>
      <c r="AA76" s="1"/>
      <c r="AB76" s="1"/>
      <c r="AC76" s="1"/>
      <c r="AD76" s="1"/>
      <c r="AE76" s="1">
        <v>0</v>
      </c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>
        <v>0</v>
      </c>
      <c r="J77" s="1">
        <v>0</v>
      </c>
      <c r="K77" s="1"/>
      <c r="L77" s="1"/>
      <c r="M77" s="1">
        <v>0</v>
      </c>
      <c r="N77" s="1"/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/>
      <c r="X77" s="1"/>
      <c r="Y77" s="1"/>
      <c r="Z77" s="1"/>
      <c r="AA77" s="1"/>
      <c r="AB77" s="1"/>
      <c r="AC77" s="1"/>
      <c r="AD77" s="1"/>
      <c r="AE77" s="1">
        <v>0</v>
      </c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>
        <v>-79.5</v>
      </c>
      <c r="J78" s="1">
        <v>0</v>
      </c>
      <c r="K78" s="1"/>
      <c r="L78" s="1"/>
      <c r="M78" s="1">
        <v>0</v>
      </c>
      <c r="N78" s="1"/>
      <c r="O78" s="1">
        <v>0</v>
      </c>
      <c r="P78" s="1">
        <v>0</v>
      </c>
      <c r="Q78" s="1">
        <v>0</v>
      </c>
      <c r="R78" s="1">
        <v>0</v>
      </c>
      <c r="S78" s="1">
        <v>-79.5</v>
      </c>
      <c r="T78" s="1">
        <v>-79.5</v>
      </c>
      <c r="U78" s="1">
        <v>0</v>
      </c>
      <c r="V78" s="1">
        <v>0</v>
      </c>
      <c r="W78" s="1"/>
      <c r="X78" s="1"/>
      <c r="Y78" s="1"/>
      <c r="Z78" s="1"/>
      <c r="AA78" s="1"/>
      <c r="AB78" s="1"/>
      <c r="AC78" s="1"/>
      <c r="AD78" s="1"/>
      <c r="AE78" s="1">
        <v>0</v>
      </c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>
        <v>-79.5</v>
      </c>
      <c r="J79" s="1">
        <v>0</v>
      </c>
      <c r="K79" s="1"/>
      <c r="L79" s="1"/>
      <c r="M79" s="1">
        <v>0</v>
      </c>
      <c r="N79" s="1"/>
      <c r="O79" s="1">
        <v>0</v>
      </c>
      <c r="P79" s="1">
        <v>-79.5</v>
      </c>
      <c r="Q79" s="1">
        <v>-79.5</v>
      </c>
      <c r="R79" s="1">
        <v>0</v>
      </c>
      <c r="S79" s="1">
        <v>-79.5</v>
      </c>
      <c r="T79" s="1">
        <v>-79.5</v>
      </c>
      <c r="U79" s="1">
        <v>0</v>
      </c>
      <c r="V79" s="1">
        <v>0</v>
      </c>
      <c r="W79" s="1"/>
      <c r="X79" s="1"/>
      <c r="Y79" s="1"/>
      <c r="Z79" s="1"/>
      <c r="AA79" s="1"/>
      <c r="AB79" s="1"/>
      <c r="AC79" s="1"/>
      <c r="AD79" s="1"/>
      <c r="AE79" s="1">
        <v>0</v>
      </c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>
        <v>0</v>
      </c>
      <c r="J80" s="1">
        <v>0</v>
      </c>
      <c r="K80" s="1"/>
      <c r="L80" s="1"/>
      <c r="M80" s="1">
        <v>0</v>
      </c>
      <c r="N80" s="1"/>
      <c r="O80" s="1">
        <v>-37.799999999999997</v>
      </c>
      <c r="P80" s="1">
        <v>0</v>
      </c>
      <c r="Q80" s="1">
        <v>0</v>
      </c>
      <c r="R80" s="1">
        <v>0</v>
      </c>
      <c r="S80" s="1">
        <v>-79.5</v>
      </c>
      <c r="T80" s="1">
        <v>0</v>
      </c>
      <c r="U80" s="1">
        <v>0</v>
      </c>
      <c r="V80" s="1">
        <v>0</v>
      </c>
      <c r="W80" s="1"/>
      <c r="X80" s="1"/>
      <c r="Y80" s="1"/>
      <c r="Z80" s="1"/>
      <c r="AA80" s="1"/>
      <c r="AB80" s="1"/>
      <c r="AC80" s="1"/>
      <c r="AD80" s="1"/>
      <c r="AE80" s="1">
        <v>0</v>
      </c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>
        <v>0</v>
      </c>
      <c r="J81" s="1">
        <v>0</v>
      </c>
      <c r="K81" s="1"/>
      <c r="L81" s="1"/>
      <c r="M81" s="1">
        <v>0</v>
      </c>
      <c r="N81" s="1"/>
      <c r="O81" s="1">
        <v>-37.799999999999997</v>
      </c>
      <c r="P81" s="1">
        <v>0</v>
      </c>
      <c r="Q81" s="1">
        <v>0</v>
      </c>
      <c r="R81" s="1">
        <v>0</v>
      </c>
      <c r="S81" s="1">
        <v>-79.5</v>
      </c>
      <c r="T81" s="1">
        <v>0</v>
      </c>
      <c r="U81" s="1">
        <v>0</v>
      </c>
      <c r="V81" s="1">
        <v>0</v>
      </c>
      <c r="W81" s="1"/>
      <c r="X81" s="1"/>
      <c r="Y81" s="1"/>
      <c r="Z81" s="1"/>
      <c r="AA81" s="1"/>
      <c r="AB81" s="1"/>
      <c r="AC81" s="1"/>
      <c r="AD81" s="1"/>
      <c r="AE81" s="1">
        <v>0</v>
      </c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>
        <v>0</v>
      </c>
      <c r="J82" s="1">
        <v>0</v>
      </c>
      <c r="K82" s="1"/>
      <c r="L82" s="1"/>
      <c r="M82" s="1">
        <v>0</v>
      </c>
      <c r="N82" s="1"/>
      <c r="O82" s="1">
        <v>-37.799999999999997</v>
      </c>
      <c r="P82" s="1">
        <v>0</v>
      </c>
      <c r="Q82" s="1">
        <v>0</v>
      </c>
      <c r="R82" s="1">
        <v>0</v>
      </c>
      <c r="S82" s="1">
        <v>-79.5</v>
      </c>
      <c r="T82" s="1">
        <v>0</v>
      </c>
      <c r="U82" s="1">
        <v>0</v>
      </c>
      <c r="V82" s="1">
        <v>0</v>
      </c>
      <c r="W82" s="1"/>
      <c r="X82" s="1"/>
      <c r="Y82" s="1"/>
      <c r="Z82" s="1"/>
      <c r="AA82" s="1"/>
      <c r="AB82" s="1"/>
      <c r="AC82" s="1"/>
      <c r="AD82" s="1"/>
      <c r="AE82" s="1">
        <v>0</v>
      </c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>
        <v>0</v>
      </c>
      <c r="J83" s="1">
        <v>0</v>
      </c>
      <c r="K83" s="1"/>
      <c r="L83" s="1"/>
      <c r="M83" s="1">
        <v>0</v>
      </c>
      <c r="N83" s="1"/>
      <c r="O83" s="1">
        <v>-37.799999999999997</v>
      </c>
      <c r="P83" s="1">
        <v>0</v>
      </c>
      <c r="Q83" s="1">
        <v>0</v>
      </c>
      <c r="R83" s="1">
        <v>0</v>
      </c>
      <c r="S83" s="1">
        <v>-79.5</v>
      </c>
      <c r="T83" s="1">
        <v>0</v>
      </c>
      <c r="U83" s="1">
        <v>0</v>
      </c>
      <c r="V83" s="1">
        <v>0</v>
      </c>
      <c r="W83" s="1"/>
      <c r="X83" s="1"/>
      <c r="Y83" s="1"/>
      <c r="Z83" s="1"/>
      <c r="AA83" s="1"/>
      <c r="AB83" s="1"/>
      <c r="AC83" s="1"/>
      <c r="AD83" s="1"/>
      <c r="AE83" s="1">
        <v>0</v>
      </c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>
        <v>0</v>
      </c>
      <c r="J84" s="1">
        <v>0</v>
      </c>
      <c r="K84" s="1"/>
      <c r="L84" s="1"/>
      <c r="M84" s="1">
        <v>0</v>
      </c>
      <c r="N84" s="1"/>
      <c r="O84" s="1">
        <v>-37.799999999999997</v>
      </c>
      <c r="P84" s="1">
        <v>0</v>
      </c>
      <c r="Q84" s="1">
        <v>0</v>
      </c>
      <c r="R84" s="1">
        <v>0</v>
      </c>
      <c r="S84" s="1">
        <v>-79.5</v>
      </c>
      <c r="T84" s="1">
        <v>0</v>
      </c>
      <c r="U84" s="1">
        <v>0</v>
      </c>
      <c r="V84" s="1">
        <v>0</v>
      </c>
      <c r="W84" s="1"/>
      <c r="X84" s="1"/>
      <c r="Y84" s="1"/>
      <c r="Z84" s="1"/>
      <c r="AA84" s="1"/>
      <c r="AB84" s="1"/>
      <c r="AC84" s="1"/>
      <c r="AD84" s="1"/>
      <c r="AE84" s="1">
        <v>0</v>
      </c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>
        <v>0</v>
      </c>
      <c r="J85" s="1">
        <v>0</v>
      </c>
      <c r="K85" s="1"/>
      <c r="L85" s="1"/>
      <c r="M85" s="1">
        <v>0</v>
      </c>
      <c r="N85" s="1"/>
      <c r="O85" s="1">
        <v>-37.799999999999997</v>
      </c>
      <c r="P85" s="1">
        <v>0</v>
      </c>
      <c r="Q85" s="1">
        <v>0</v>
      </c>
      <c r="R85" s="1">
        <v>0</v>
      </c>
      <c r="S85" s="1">
        <v>-79.5</v>
      </c>
      <c r="T85" s="1">
        <v>0</v>
      </c>
      <c r="U85" s="1">
        <v>0</v>
      </c>
      <c r="V85" s="1">
        <v>0</v>
      </c>
      <c r="W85" s="1"/>
      <c r="X85" s="1"/>
      <c r="Y85" s="1"/>
      <c r="Z85" s="1"/>
      <c r="AA85" s="1"/>
      <c r="AB85" s="1"/>
      <c r="AC85" s="1"/>
      <c r="AD85" s="1"/>
      <c r="AE85" s="1">
        <v>0</v>
      </c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>
        <v>0</v>
      </c>
      <c r="J86" s="1">
        <v>0</v>
      </c>
      <c r="K86" s="1"/>
      <c r="L86" s="1"/>
      <c r="M86" s="1">
        <v>0</v>
      </c>
      <c r="N86" s="1"/>
      <c r="O86" s="1">
        <v>-37.799999999999997</v>
      </c>
      <c r="P86" s="1">
        <v>0</v>
      </c>
      <c r="Q86" s="1">
        <v>0</v>
      </c>
      <c r="R86" s="1">
        <v>-79.5</v>
      </c>
      <c r="S86" s="1">
        <v>-79.5</v>
      </c>
      <c r="T86" s="1">
        <v>0</v>
      </c>
      <c r="U86" s="1">
        <v>0</v>
      </c>
      <c r="V86" s="1">
        <v>0</v>
      </c>
      <c r="W86" s="1"/>
      <c r="X86" s="1"/>
      <c r="Y86" s="1"/>
      <c r="Z86" s="1"/>
      <c r="AA86" s="1"/>
      <c r="AB86" s="1"/>
      <c r="AC86" s="1"/>
      <c r="AD86" s="1"/>
      <c r="AE86" s="1">
        <v>0</v>
      </c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>
        <v>0</v>
      </c>
      <c r="J87" s="1">
        <v>0</v>
      </c>
      <c r="K87" s="1"/>
      <c r="L87" s="1"/>
      <c r="M87" s="1">
        <v>0</v>
      </c>
      <c r="N87" s="1"/>
      <c r="O87" s="1">
        <v>-37.799999999999997</v>
      </c>
      <c r="P87" s="1">
        <v>0</v>
      </c>
      <c r="Q87" s="1">
        <v>0</v>
      </c>
      <c r="R87" s="1">
        <v>-79.5</v>
      </c>
      <c r="S87" s="1">
        <v>-79.5</v>
      </c>
      <c r="T87" s="1">
        <v>0</v>
      </c>
      <c r="U87" s="1">
        <v>0</v>
      </c>
      <c r="V87" s="1">
        <v>0</v>
      </c>
      <c r="W87" s="1"/>
      <c r="X87" s="1"/>
      <c r="Y87" s="1"/>
      <c r="Z87" s="1"/>
      <c r="AA87" s="1"/>
      <c r="AB87" s="1"/>
      <c r="AC87" s="1"/>
      <c r="AD87" s="1"/>
      <c r="AE87" s="1">
        <v>0</v>
      </c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>
        <v>0</v>
      </c>
      <c r="J88" s="1">
        <v>0</v>
      </c>
      <c r="K88" s="1"/>
      <c r="L88" s="1"/>
      <c r="M88" s="1">
        <v>0</v>
      </c>
      <c r="N88" s="1"/>
      <c r="O88" s="1">
        <v>-37.799999999999997</v>
      </c>
      <c r="P88" s="1">
        <v>0</v>
      </c>
      <c r="Q88" s="1">
        <v>0</v>
      </c>
      <c r="R88" s="1">
        <v>-79.5</v>
      </c>
      <c r="S88" s="1">
        <v>-79.5</v>
      </c>
      <c r="T88" s="1">
        <v>0</v>
      </c>
      <c r="U88" s="1">
        <v>0</v>
      </c>
      <c r="V88" s="1">
        <v>0</v>
      </c>
      <c r="W88" s="1"/>
      <c r="X88" s="1"/>
      <c r="Y88" s="1"/>
      <c r="Z88" s="1"/>
      <c r="AA88" s="1"/>
      <c r="AB88" s="1"/>
      <c r="AC88" s="1"/>
      <c r="AD88" s="1"/>
      <c r="AE88" s="1">
        <v>0</v>
      </c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>
        <v>0</v>
      </c>
      <c r="J89" s="1">
        <v>0</v>
      </c>
      <c r="K89" s="1"/>
      <c r="L89" s="1"/>
      <c r="M89" s="1">
        <v>0</v>
      </c>
      <c r="N89" s="1"/>
      <c r="O89" s="1">
        <v>-37.799999999999997</v>
      </c>
      <c r="P89" s="1">
        <v>0</v>
      </c>
      <c r="Q89" s="1">
        <v>0</v>
      </c>
      <c r="R89" s="1">
        <v>-79.5</v>
      </c>
      <c r="S89" s="1">
        <v>-79.5</v>
      </c>
      <c r="T89" s="1">
        <v>0</v>
      </c>
      <c r="U89" s="1">
        <v>0</v>
      </c>
      <c r="V89" s="1">
        <v>0</v>
      </c>
      <c r="W89" s="1"/>
      <c r="X89" s="1"/>
      <c r="Y89" s="1"/>
      <c r="Z89" s="1"/>
      <c r="AA89" s="1"/>
      <c r="AB89" s="1"/>
      <c r="AC89" s="1"/>
      <c r="AD89" s="1"/>
      <c r="AE89" s="1">
        <v>0</v>
      </c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>
        <v>0</v>
      </c>
      <c r="J90" s="1">
        <v>0</v>
      </c>
      <c r="K90" s="1"/>
      <c r="L90" s="1"/>
      <c r="M90" s="1">
        <v>0</v>
      </c>
      <c r="N90" s="1"/>
      <c r="O90" s="1">
        <v>-37.799999999999997</v>
      </c>
      <c r="P90" s="1">
        <v>0</v>
      </c>
      <c r="Q90" s="1">
        <v>0</v>
      </c>
      <c r="R90" s="1">
        <v>-79.5</v>
      </c>
      <c r="S90" s="1">
        <v>-79.5</v>
      </c>
      <c r="T90" s="1">
        <v>0</v>
      </c>
      <c r="U90" s="1">
        <v>0</v>
      </c>
      <c r="V90" s="1">
        <v>0</v>
      </c>
      <c r="W90" s="1"/>
      <c r="X90" s="1"/>
      <c r="Y90" s="1"/>
      <c r="Z90" s="1"/>
      <c r="AA90" s="1"/>
      <c r="AB90" s="1"/>
      <c r="AC90" s="1"/>
      <c r="AD90" s="1"/>
      <c r="AE90" s="1">
        <v>0</v>
      </c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>
        <v>0</v>
      </c>
      <c r="J91" s="1">
        <v>0</v>
      </c>
      <c r="K91" s="1"/>
      <c r="L91" s="1"/>
      <c r="M91" s="1">
        <v>0</v>
      </c>
      <c r="N91" s="1"/>
      <c r="O91" s="1">
        <v>-37.799999999999997</v>
      </c>
      <c r="P91" s="1">
        <v>0</v>
      </c>
      <c r="Q91" s="1">
        <v>0</v>
      </c>
      <c r="R91" s="1">
        <v>-79.5</v>
      </c>
      <c r="S91" s="1">
        <v>-79.5</v>
      </c>
      <c r="T91" s="1">
        <v>0</v>
      </c>
      <c r="U91" s="1">
        <v>0</v>
      </c>
      <c r="V91" s="1">
        <v>0</v>
      </c>
      <c r="W91" s="1"/>
      <c r="X91" s="1"/>
      <c r="Y91" s="1"/>
      <c r="Z91" s="1"/>
      <c r="AA91" s="1"/>
      <c r="AB91" s="1"/>
      <c r="AC91" s="1"/>
      <c r="AD91" s="1"/>
      <c r="AE91" s="1">
        <v>0</v>
      </c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>
        <v>0</v>
      </c>
      <c r="J92" s="1">
        <v>0</v>
      </c>
      <c r="K92" s="1"/>
      <c r="L92" s="1"/>
      <c r="M92" s="1">
        <v>0</v>
      </c>
      <c r="N92" s="1"/>
      <c r="O92" s="1">
        <v>-37.799999999999997</v>
      </c>
      <c r="P92" s="1">
        <v>0</v>
      </c>
      <c r="Q92" s="1">
        <v>0</v>
      </c>
      <c r="R92" s="1">
        <v>0</v>
      </c>
      <c r="S92" s="1">
        <v>-79.5</v>
      </c>
      <c r="T92" s="1">
        <v>0</v>
      </c>
      <c r="U92" s="1">
        <v>0</v>
      </c>
      <c r="V92" s="1">
        <v>0</v>
      </c>
      <c r="W92" s="1"/>
      <c r="X92" s="1"/>
      <c r="Y92" s="1"/>
      <c r="Z92" s="1"/>
      <c r="AA92" s="1"/>
      <c r="AB92" s="1"/>
      <c r="AC92" s="1"/>
      <c r="AD92" s="1"/>
      <c r="AE92" s="1">
        <v>0</v>
      </c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>
        <v>0</v>
      </c>
      <c r="J93" s="1">
        <v>0</v>
      </c>
      <c r="K93" s="1"/>
      <c r="L93" s="1"/>
      <c r="M93" s="1">
        <v>0</v>
      </c>
      <c r="N93" s="1"/>
      <c r="O93" s="1">
        <v>-37.799999999999997</v>
      </c>
      <c r="P93" s="1">
        <v>0</v>
      </c>
      <c r="Q93" s="1">
        <v>0</v>
      </c>
      <c r="R93" s="1">
        <v>0</v>
      </c>
      <c r="S93" s="1">
        <v>-79.5</v>
      </c>
      <c r="T93" s="1">
        <v>0</v>
      </c>
      <c r="U93" s="1">
        <v>0</v>
      </c>
      <c r="V93" s="1">
        <v>0</v>
      </c>
      <c r="W93" s="1"/>
      <c r="X93" s="1"/>
      <c r="Y93" s="1"/>
      <c r="Z93" s="1"/>
      <c r="AA93" s="1"/>
      <c r="AB93" s="1"/>
      <c r="AC93" s="1"/>
      <c r="AD93" s="1"/>
      <c r="AE93" s="1">
        <v>0</v>
      </c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>
        <v>0</v>
      </c>
      <c r="J94" s="1">
        <v>0</v>
      </c>
      <c r="K94" s="1"/>
      <c r="L94" s="1"/>
      <c r="M94" s="1">
        <v>0</v>
      </c>
      <c r="N94" s="1"/>
      <c r="O94" s="1">
        <v>0</v>
      </c>
      <c r="P94" s="1">
        <v>0</v>
      </c>
      <c r="Q94" s="1">
        <v>0</v>
      </c>
      <c r="R94" s="1">
        <v>0</v>
      </c>
      <c r="S94" s="1">
        <v>-79.5</v>
      </c>
      <c r="T94" s="1">
        <v>0</v>
      </c>
      <c r="U94" s="1">
        <v>0</v>
      </c>
      <c r="V94" s="1">
        <v>0</v>
      </c>
      <c r="W94" s="1"/>
      <c r="X94" s="1"/>
      <c r="Y94" s="1"/>
      <c r="Z94" s="1"/>
      <c r="AA94" s="1"/>
      <c r="AB94" s="1"/>
      <c r="AC94" s="1"/>
      <c r="AD94" s="1"/>
      <c r="AE94" s="1">
        <v>0</v>
      </c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>
        <v>0</v>
      </c>
      <c r="J95" s="1">
        <v>0</v>
      </c>
      <c r="K95" s="1"/>
      <c r="L95" s="1"/>
      <c r="M95" s="1">
        <v>0</v>
      </c>
      <c r="N95" s="1"/>
      <c r="O95" s="1">
        <v>0</v>
      </c>
      <c r="P95" s="1">
        <v>0</v>
      </c>
      <c r="Q95" s="1">
        <v>0</v>
      </c>
      <c r="R95" s="1">
        <v>0</v>
      </c>
      <c r="S95" s="1">
        <v>-79.5</v>
      </c>
      <c r="T95" s="1">
        <v>0</v>
      </c>
      <c r="U95" s="1">
        <v>0</v>
      </c>
      <c r="V95" s="1">
        <v>0</v>
      </c>
      <c r="W95" s="1"/>
      <c r="X95" s="1"/>
      <c r="Y95" s="1"/>
      <c r="Z95" s="1"/>
      <c r="AA95" s="1"/>
      <c r="AB95" s="1"/>
      <c r="AC95" s="1"/>
      <c r="AD95" s="1"/>
      <c r="AE95" s="1">
        <v>0</v>
      </c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>
        <v>0</v>
      </c>
      <c r="J96" s="1">
        <v>0</v>
      </c>
      <c r="K96" s="1"/>
      <c r="L96" s="1"/>
      <c r="M96" s="1">
        <v>0</v>
      </c>
      <c r="N96" s="1"/>
      <c r="O96" s="1">
        <v>0</v>
      </c>
      <c r="P96" s="1">
        <v>-79.5</v>
      </c>
      <c r="Q96" s="1">
        <v>-79.5</v>
      </c>
      <c r="R96" s="1">
        <v>0</v>
      </c>
      <c r="S96" s="1">
        <v>-79.5</v>
      </c>
      <c r="T96" s="1">
        <v>-79.5</v>
      </c>
      <c r="U96" s="1">
        <v>0</v>
      </c>
      <c r="V96" s="1">
        <v>0</v>
      </c>
      <c r="W96" s="1"/>
      <c r="X96" s="1"/>
      <c r="Y96" s="1"/>
      <c r="Z96" s="1"/>
      <c r="AA96" s="1"/>
      <c r="AB96" s="1"/>
      <c r="AC96" s="1"/>
      <c r="AD96" s="1"/>
      <c r="AE96" s="1">
        <v>0</v>
      </c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>
        <v>0</v>
      </c>
      <c r="J97" s="1">
        <v>0</v>
      </c>
      <c r="K97" s="1"/>
      <c r="L97" s="1"/>
      <c r="M97" s="1">
        <v>0</v>
      </c>
      <c r="N97" s="1"/>
      <c r="O97" s="1">
        <v>0</v>
      </c>
      <c r="P97" s="1">
        <v>-79.5</v>
      </c>
      <c r="Q97" s="1">
        <v>-79.5</v>
      </c>
      <c r="R97" s="1">
        <v>0</v>
      </c>
      <c r="S97" s="1">
        <v>-79.5</v>
      </c>
      <c r="T97" s="1">
        <v>-79.5</v>
      </c>
      <c r="U97" s="1">
        <v>0</v>
      </c>
      <c r="V97" s="1">
        <v>0</v>
      </c>
      <c r="W97" s="1"/>
      <c r="X97" s="1"/>
      <c r="Y97" s="1"/>
      <c r="Z97" s="1"/>
      <c r="AA97" s="1"/>
      <c r="AB97" s="1"/>
      <c r="AC97" s="1"/>
      <c r="AD97" s="1"/>
      <c r="AE97" s="1">
        <v>0</v>
      </c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>
        <v>0</v>
      </c>
      <c r="J98" s="1">
        <v>0</v>
      </c>
      <c r="K98" s="1"/>
      <c r="L98" s="1"/>
      <c r="M98" s="1">
        <v>0</v>
      </c>
      <c r="N98" s="1"/>
      <c r="O98" s="1">
        <v>0</v>
      </c>
      <c r="P98" s="1">
        <v>0</v>
      </c>
      <c r="Q98" s="1">
        <v>-79.5</v>
      </c>
      <c r="R98" s="1">
        <v>0</v>
      </c>
      <c r="S98" s="1">
        <v>-79.5</v>
      </c>
      <c r="T98" s="1">
        <v>-79.5</v>
      </c>
      <c r="U98" s="1">
        <v>0</v>
      </c>
      <c r="V98" s="1">
        <v>0</v>
      </c>
      <c r="W98" s="1"/>
      <c r="X98" s="1"/>
      <c r="Y98" s="1"/>
      <c r="Z98" s="1"/>
      <c r="AA98" s="1"/>
      <c r="AB98" s="1"/>
      <c r="AC98" s="1"/>
      <c r="AD98" s="1"/>
      <c r="AE98" s="1">
        <v>0</v>
      </c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>
        <v>0</v>
      </c>
      <c r="J99" s="1">
        <v>0</v>
      </c>
      <c r="K99" s="1"/>
      <c r="L99" s="1"/>
      <c r="M99" s="1">
        <v>0</v>
      </c>
      <c r="N99" s="1"/>
      <c r="O99" s="1">
        <v>0</v>
      </c>
      <c r="P99" s="1">
        <v>0</v>
      </c>
      <c r="Q99" s="1">
        <v>-79.5</v>
      </c>
      <c r="R99" s="1">
        <v>0</v>
      </c>
      <c r="S99" s="1">
        <v>-79.5</v>
      </c>
      <c r="T99" s="1">
        <v>-79.5</v>
      </c>
      <c r="U99" s="1">
        <v>0</v>
      </c>
      <c r="V99" s="1">
        <v>0</v>
      </c>
      <c r="W99" s="1"/>
      <c r="X99" s="1"/>
      <c r="Y99" s="1"/>
      <c r="Z99" s="1"/>
      <c r="AA99" s="1"/>
      <c r="AB99" s="1"/>
      <c r="AC99" s="1"/>
      <c r="AD99" s="1"/>
      <c r="AE99" s="1">
        <v>0</v>
      </c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-3.9750000000000001E-2</v>
      </c>
      <c r="J100" s="3">
        <f t="shared" si="0"/>
        <v>-1.9875E-2</v>
      </c>
      <c r="K100" s="3">
        <f t="shared" si="0"/>
        <v>0</v>
      </c>
      <c r="L100" s="3">
        <f t="shared" si="0"/>
        <v>0</v>
      </c>
      <c r="M100" s="3">
        <f t="shared" si="0"/>
        <v>-4.4700000000000004E-2</v>
      </c>
      <c r="N100" s="3">
        <f t="shared" si="0"/>
        <v>0</v>
      </c>
      <c r="O100" s="3">
        <f t="shared" si="0"/>
        <v>-0.1323</v>
      </c>
      <c r="P100" s="3">
        <f t="shared" si="0"/>
        <v>-5.9624999999999997E-2</v>
      </c>
      <c r="Q100" s="3">
        <f t="shared" si="0"/>
        <v>-9.9375000000000005E-2</v>
      </c>
      <c r="R100" s="3">
        <f t="shared" si="0"/>
        <v>-0.11924999999999999</v>
      </c>
      <c r="S100" s="3">
        <f t="shared" si="0"/>
        <v>-0.43725000000000003</v>
      </c>
      <c r="T100" s="3">
        <f t="shared" si="0"/>
        <v>-0.11924999999999999</v>
      </c>
      <c r="U100" s="3">
        <f t="shared" si="0"/>
        <v>-7.9500000000000001E-2</v>
      </c>
      <c r="V100" s="3">
        <f t="shared" si="0"/>
        <v>-3.9750000000000001E-2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-0.19875000000000001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-0.89437500000000003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108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>
        <v>0</v>
      </c>
      <c r="G4" s="1">
        <v>-79.5</v>
      </c>
      <c r="H4" s="1">
        <v>-79.5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>
        <v>-79.5</v>
      </c>
      <c r="U4" s="1">
        <v>0</v>
      </c>
      <c r="V4" s="1"/>
      <c r="W4" s="1"/>
      <c r="X4" s="1"/>
      <c r="Y4" s="1"/>
      <c r="Z4" s="1"/>
      <c r="AA4" s="1"/>
      <c r="AB4" s="1"/>
      <c r="AC4" s="1"/>
      <c r="AD4" s="1">
        <v>-79.5</v>
      </c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>
        <v>0</v>
      </c>
      <c r="G5" s="1">
        <v>-79.5</v>
      </c>
      <c r="H5" s="1">
        <v>-79.5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>
        <v>-79.5</v>
      </c>
      <c r="U5" s="1">
        <v>0</v>
      </c>
      <c r="V5" s="1"/>
      <c r="W5" s="1"/>
      <c r="X5" s="1"/>
      <c r="Y5" s="1"/>
      <c r="Z5" s="1"/>
      <c r="AA5" s="1"/>
      <c r="AB5" s="1"/>
      <c r="AC5" s="1"/>
      <c r="AD5" s="1">
        <v>-79.5</v>
      </c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>
        <v>0</v>
      </c>
      <c r="G6" s="1">
        <v>-79.5</v>
      </c>
      <c r="H6" s="1">
        <v>-79.5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>
        <v>-79.5</v>
      </c>
      <c r="U6" s="1">
        <v>0</v>
      </c>
      <c r="V6" s="1"/>
      <c r="W6" s="1"/>
      <c r="X6" s="1"/>
      <c r="Y6" s="1"/>
      <c r="Z6" s="1"/>
      <c r="AA6" s="1"/>
      <c r="AB6" s="1"/>
      <c r="AC6" s="1"/>
      <c r="AD6" s="1">
        <v>0</v>
      </c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>
        <v>0</v>
      </c>
      <c r="G7" s="1">
        <v>-79.5</v>
      </c>
      <c r="H7" s="1">
        <v>-79.5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>
        <v>-79.5</v>
      </c>
      <c r="U7" s="1">
        <v>0</v>
      </c>
      <c r="V7" s="1"/>
      <c r="W7" s="1"/>
      <c r="X7" s="1"/>
      <c r="Y7" s="1"/>
      <c r="Z7" s="1"/>
      <c r="AA7" s="1"/>
      <c r="AB7" s="1"/>
      <c r="AC7" s="1"/>
      <c r="AD7" s="1">
        <v>0</v>
      </c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>
        <v>0</v>
      </c>
      <c r="G8" s="1">
        <v>-79.5</v>
      </c>
      <c r="H8" s="1">
        <v>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>
        <v>0</v>
      </c>
      <c r="U8" s="1">
        <v>-79.5</v>
      </c>
      <c r="V8" s="1"/>
      <c r="W8" s="1"/>
      <c r="X8" s="1"/>
      <c r="Y8" s="1"/>
      <c r="Z8" s="1"/>
      <c r="AA8" s="1"/>
      <c r="AB8" s="1"/>
      <c r="AC8" s="1"/>
      <c r="AD8" s="1">
        <v>0</v>
      </c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>
        <v>0</v>
      </c>
      <c r="G9" s="1">
        <v>-79.5</v>
      </c>
      <c r="H9" s="1"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>
        <v>0</v>
      </c>
      <c r="U9" s="1">
        <v>-79.5</v>
      </c>
      <c r="V9" s="1"/>
      <c r="W9" s="1"/>
      <c r="X9" s="1"/>
      <c r="Y9" s="1"/>
      <c r="Z9" s="1"/>
      <c r="AA9" s="1"/>
      <c r="AB9" s="1"/>
      <c r="AC9" s="1"/>
      <c r="AD9" s="1">
        <v>0</v>
      </c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>
        <v>0</v>
      </c>
      <c r="G10" s="1">
        <v>0</v>
      </c>
      <c r="H10" s="1">
        <v>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>
        <v>0</v>
      </c>
      <c r="U10" s="1">
        <v>0</v>
      </c>
      <c r="V10" s="1"/>
      <c r="W10" s="1"/>
      <c r="X10" s="1"/>
      <c r="Y10" s="1"/>
      <c r="Z10" s="1"/>
      <c r="AA10" s="1"/>
      <c r="AB10" s="1"/>
      <c r="AC10" s="1"/>
      <c r="AD10" s="1">
        <v>0</v>
      </c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>
        <v>0</v>
      </c>
      <c r="G11" s="1">
        <v>0</v>
      </c>
      <c r="H11" s="1">
        <v>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>
        <v>0</v>
      </c>
      <c r="U11" s="1">
        <v>0</v>
      </c>
      <c r="V11" s="1"/>
      <c r="W11" s="1"/>
      <c r="X11" s="1"/>
      <c r="Y11" s="1"/>
      <c r="Z11" s="1"/>
      <c r="AA11" s="1"/>
      <c r="AB11" s="1"/>
      <c r="AC11" s="1"/>
      <c r="AD11" s="1">
        <v>0</v>
      </c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>
        <v>0</v>
      </c>
      <c r="G12" s="1">
        <v>0</v>
      </c>
      <c r="H12" s="1">
        <v>0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>
        <v>0</v>
      </c>
      <c r="U12" s="1">
        <v>-79.5</v>
      </c>
      <c r="V12" s="1"/>
      <c r="W12" s="1"/>
      <c r="X12" s="1"/>
      <c r="Y12" s="1"/>
      <c r="Z12" s="1"/>
      <c r="AA12" s="1"/>
      <c r="AB12" s="1"/>
      <c r="AC12" s="1"/>
      <c r="AD12" s="1">
        <v>0</v>
      </c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>
        <v>0</v>
      </c>
      <c r="G13" s="1">
        <v>0</v>
      </c>
      <c r="H13" s="1">
        <v>0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>
        <v>0</v>
      </c>
      <c r="U13" s="1">
        <v>-79.5</v>
      </c>
      <c r="V13" s="1"/>
      <c r="W13" s="1"/>
      <c r="X13" s="1"/>
      <c r="Y13" s="1"/>
      <c r="Z13" s="1"/>
      <c r="AA13" s="1"/>
      <c r="AB13" s="1"/>
      <c r="AC13" s="1"/>
      <c r="AD13" s="1">
        <v>0</v>
      </c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>
        <v>0</v>
      </c>
      <c r="G14" s="1">
        <v>0</v>
      </c>
      <c r="H14" s="1">
        <v>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>
        <v>0</v>
      </c>
      <c r="U14" s="1">
        <v>-79.5</v>
      </c>
      <c r="V14" s="1"/>
      <c r="W14" s="1"/>
      <c r="X14" s="1"/>
      <c r="Y14" s="1"/>
      <c r="Z14" s="1"/>
      <c r="AA14" s="1"/>
      <c r="AB14" s="1"/>
      <c r="AC14" s="1"/>
      <c r="AD14" s="1">
        <v>0</v>
      </c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>
        <v>0</v>
      </c>
      <c r="G15" s="1">
        <v>0</v>
      </c>
      <c r="H15" s="1">
        <v>0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>
        <v>0</v>
      </c>
      <c r="U15" s="1">
        <v>-79.5</v>
      </c>
      <c r="V15" s="1"/>
      <c r="W15" s="1"/>
      <c r="X15" s="1"/>
      <c r="Y15" s="1"/>
      <c r="Z15" s="1"/>
      <c r="AA15" s="1"/>
      <c r="AB15" s="1"/>
      <c r="AC15" s="1"/>
      <c r="AD15" s="1">
        <v>0</v>
      </c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>
        <v>0</v>
      </c>
      <c r="G16" s="1">
        <v>0</v>
      </c>
      <c r="H16" s="1">
        <v>0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>
        <v>0</v>
      </c>
      <c r="U16" s="1">
        <v>-79.5</v>
      </c>
      <c r="V16" s="1"/>
      <c r="W16" s="1"/>
      <c r="X16" s="1"/>
      <c r="Y16" s="1"/>
      <c r="Z16" s="1"/>
      <c r="AA16" s="1"/>
      <c r="AB16" s="1"/>
      <c r="AC16" s="1"/>
      <c r="AD16" s="1">
        <v>0</v>
      </c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>
        <v>0</v>
      </c>
      <c r="G17" s="1">
        <v>0</v>
      </c>
      <c r="H17" s="1">
        <v>0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>
        <v>0</v>
      </c>
      <c r="U17" s="1">
        <v>-79.5</v>
      </c>
      <c r="V17" s="1"/>
      <c r="W17" s="1"/>
      <c r="X17" s="1"/>
      <c r="Y17" s="1"/>
      <c r="Z17" s="1"/>
      <c r="AA17" s="1"/>
      <c r="AB17" s="1"/>
      <c r="AC17" s="1"/>
      <c r="AD17" s="1">
        <v>0</v>
      </c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>
        <v>0</v>
      </c>
      <c r="G18" s="1">
        <v>0</v>
      </c>
      <c r="H18" s="1">
        <v>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>
        <v>0</v>
      </c>
      <c r="U18" s="1">
        <v>0</v>
      </c>
      <c r="V18" s="1"/>
      <c r="W18" s="1"/>
      <c r="X18" s="1"/>
      <c r="Y18" s="1"/>
      <c r="Z18" s="1"/>
      <c r="AA18" s="1"/>
      <c r="AB18" s="1"/>
      <c r="AC18" s="1"/>
      <c r="AD18" s="1">
        <v>0</v>
      </c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>
        <v>0</v>
      </c>
      <c r="G19" s="1">
        <v>0</v>
      </c>
      <c r="H19" s="1">
        <v>0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>
        <v>0</v>
      </c>
      <c r="U19" s="1">
        <v>0</v>
      </c>
      <c r="V19" s="1"/>
      <c r="W19" s="1"/>
      <c r="X19" s="1"/>
      <c r="Y19" s="1"/>
      <c r="Z19" s="1"/>
      <c r="AA19" s="1"/>
      <c r="AB19" s="1"/>
      <c r="AC19" s="1"/>
      <c r="AD19" s="1">
        <v>0</v>
      </c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>
        <v>0</v>
      </c>
      <c r="G20" s="1">
        <v>0</v>
      </c>
      <c r="H20" s="1">
        <v>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>
        <v>0</v>
      </c>
      <c r="U20" s="1">
        <v>0</v>
      </c>
      <c r="V20" s="1"/>
      <c r="W20" s="1"/>
      <c r="X20" s="1"/>
      <c r="Y20" s="1"/>
      <c r="Z20" s="1"/>
      <c r="AA20" s="1"/>
      <c r="AB20" s="1"/>
      <c r="AC20" s="1"/>
      <c r="AD20" s="1">
        <v>0</v>
      </c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>
        <v>0</v>
      </c>
      <c r="G21" s="1">
        <v>0</v>
      </c>
      <c r="H21" s="1">
        <v>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>
        <v>0</v>
      </c>
      <c r="U21" s="1">
        <v>0</v>
      </c>
      <c r="V21" s="1"/>
      <c r="W21" s="1"/>
      <c r="X21" s="1"/>
      <c r="Y21" s="1"/>
      <c r="Z21" s="1"/>
      <c r="AA21" s="1"/>
      <c r="AB21" s="1"/>
      <c r="AC21" s="1"/>
      <c r="AD21" s="1">
        <v>0</v>
      </c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>
        <v>0</v>
      </c>
      <c r="G22" s="1">
        <v>0</v>
      </c>
      <c r="H22" s="1">
        <v>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>
        <v>0</v>
      </c>
      <c r="U22" s="1">
        <v>0</v>
      </c>
      <c r="V22" s="1"/>
      <c r="W22" s="1"/>
      <c r="X22" s="1"/>
      <c r="Y22" s="1"/>
      <c r="Z22" s="1"/>
      <c r="AA22" s="1"/>
      <c r="AB22" s="1"/>
      <c r="AC22" s="1"/>
      <c r="AD22" s="1">
        <v>0</v>
      </c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>
        <v>0</v>
      </c>
      <c r="G23" s="1">
        <v>0</v>
      </c>
      <c r="H23" s="1">
        <v>0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>
        <v>0</v>
      </c>
      <c r="U23" s="1">
        <v>0</v>
      </c>
      <c r="V23" s="1"/>
      <c r="W23" s="1"/>
      <c r="X23" s="1"/>
      <c r="Y23" s="1"/>
      <c r="Z23" s="1"/>
      <c r="AA23" s="1"/>
      <c r="AB23" s="1"/>
      <c r="AC23" s="1"/>
      <c r="AD23" s="1">
        <v>0</v>
      </c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>
        <v>0</v>
      </c>
      <c r="G24" s="1">
        <v>0</v>
      </c>
      <c r="H24" s="1">
        <v>0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>
        <v>0</v>
      </c>
      <c r="U24" s="1">
        <v>0</v>
      </c>
      <c r="V24" s="1"/>
      <c r="W24" s="1"/>
      <c r="X24" s="1"/>
      <c r="Y24" s="1"/>
      <c r="Z24" s="1"/>
      <c r="AA24" s="1"/>
      <c r="AB24" s="1"/>
      <c r="AC24" s="1"/>
      <c r="AD24" s="1">
        <v>0</v>
      </c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>
        <v>0</v>
      </c>
      <c r="G25" s="1">
        <v>0</v>
      </c>
      <c r="H25" s="1">
        <v>0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>
        <v>0</v>
      </c>
      <c r="U25" s="1">
        <v>0</v>
      </c>
      <c r="V25" s="1"/>
      <c r="W25" s="1"/>
      <c r="X25" s="1"/>
      <c r="Y25" s="1"/>
      <c r="Z25" s="1"/>
      <c r="AA25" s="1"/>
      <c r="AB25" s="1"/>
      <c r="AC25" s="1"/>
      <c r="AD25" s="1">
        <v>0</v>
      </c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>
        <v>0</v>
      </c>
      <c r="G26" s="1">
        <v>0</v>
      </c>
      <c r="H26" s="1">
        <v>0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>
        <v>0</v>
      </c>
      <c r="U26" s="1">
        <v>-79.5</v>
      </c>
      <c r="V26" s="1"/>
      <c r="W26" s="1"/>
      <c r="X26" s="1"/>
      <c r="Y26" s="1"/>
      <c r="Z26" s="1"/>
      <c r="AA26" s="1"/>
      <c r="AB26" s="1"/>
      <c r="AC26" s="1"/>
      <c r="AD26" s="1">
        <v>0</v>
      </c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>
        <v>0</v>
      </c>
      <c r="G27" s="1">
        <v>0</v>
      </c>
      <c r="H27" s="1">
        <v>0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>
        <v>0</v>
      </c>
      <c r="U27" s="1">
        <v>-79.5</v>
      </c>
      <c r="V27" s="1"/>
      <c r="W27" s="1"/>
      <c r="X27" s="1"/>
      <c r="Y27" s="1"/>
      <c r="Z27" s="1"/>
      <c r="AA27" s="1"/>
      <c r="AB27" s="1"/>
      <c r="AC27" s="1"/>
      <c r="AD27" s="1">
        <v>0</v>
      </c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>
        <v>0</v>
      </c>
      <c r="G28" s="1">
        <v>0</v>
      </c>
      <c r="H28" s="1">
        <v>0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>
        <v>0</v>
      </c>
      <c r="U28" s="1">
        <v>-79.5</v>
      </c>
      <c r="V28" s="1"/>
      <c r="W28" s="1"/>
      <c r="X28" s="1"/>
      <c r="Y28" s="1"/>
      <c r="Z28" s="1"/>
      <c r="AA28" s="1"/>
      <c r="AB28" s="1"/>
      <c r="AC28" s="1"/>
      <c r="AD28" s="1">
        <v>-79.5</v>
      </c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>
        <v>0</v>
      </c>
      <c r="G29" s="1">
        <v>0</v>
      </c>
      <c r="H29" s="1">
        <v>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>
        <v>0</v>
      </c>
      <c r="U29" s="1">
        <v>-79.5</v>
      </c>
      <c r="V29" s="1"/>
      <c r="W29" s="1"/>
      <c r="X29" s="1"/>
      <c r="Y29" s="1"/>
      <c r="Z29" s="1"/>
      <c r="AA29" s="1"/>
      <c r="AB29" s="1"/>
      <c r="AC29" s="1"/>
      <c r="AD29" s="1">
        <v>-79.5</v>
      </c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>
        <v>0</v>
      </c>
      <c r="G30" s="1">
        <v>0</v>
      </c>
      <c r="H30" s="1">
        <v>0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>
        <v>0</v>
      </c>
      <c r="U30" s="1">
        <v>-79.5</v>
      </c>
      <c r="V30" s="1"/>
      <c r="W30" s="1"/>
      <c r="X30" s="1"/>
      <c r="Y30" s="1"/>
      <c r="Z30" s="1"/>
      <c r="AA30" s="1"/>
      <c r="AB30" s="1"/>
      <c r="AC30" s="1"/>
      <c r="AD30" s="1">
        <v>-79.5</v>
      </c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>
        <v>0</v>
      </c>
      <c r="G31" s="1">
        <v>0</v>
      </c>
      <c r="H31" s="1">
        <v>0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>
        <v>0</v>
      </c>
      <c r="U31" s="1">
        <v>-79.5</v>
      </c>
      <c r="V31" s="1"/>
      <c r="W31" s="1"/>
      <c r="X31" s="1"/>
      <c r="Y31" s="1"/>
      <c r="Z31" s="1"/>
      <c r="AA31" s="1"/>
      <c r="AB31" s="1"/>
      <c r="AC31" s="1"/>
      <c r="AD31" s="1">
        <v>-79.5</v>
      </c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>
        <v>0</v>
      </c>
      <c r="G32" s="1">
        <v>0</v>
      </c>
      <c r="H32" s="1">
        <v>0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>
        <v>0</v>
      </c>
      <c r="U32" s="1">
        <v>-79.5</v>
      </c>
      <c r="V32" s="1"/>
      <c r="W32" s="1"/>
      <c r="X32" s="1"/>
      <c r="Y32" s="1"/>
      <c r="Z32" s="1"/>
      <c r="AA32" s="1"/>
      <c r="AB32" s="1"/>
      <c r="AC32" s="1"/>
      <c r="AD32" s="1">
        <v>-79.5</v>
      </c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>
        <v>0</v>
      </c>
      <c r="G33" s="1">
        <v>0</v>
      </c>
      <c r="H33" s="1">
        <v>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>
        <v>0</v>
      </c>
      <c r="U33" s="1">
        <v>-79.5</v>
      </c>
      <c r="V33" s="1"/>
      <c r="W33" s="1"/>
      <c r="X33" s="1"/>
      <c r="Y33" s="1"/>
      <c r="Z33" s="1"/>
      <c r="AA33" s="1"/>
      <c r="AB33" s="1"/>
      <c r="AC33" s="1"/>
      <c r="AD33" s="1">
        <v>-79.5</v>
      </c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>
        <v>0</v>
      </c>
      <c r="G34" s="1">
        <v>0</v>
      </c>
      <c r="H34" s="1">
        <v>0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>
        <v>0</v>
      </c>
      <c r="U34" s="1">
        <v>-79.5</v>
      </c>
      <c r="V34" s="1"/>
      <c r="W34" s="1"/>
      <c r="X34" s="1"/>
      <c r="Y34" s="1"/>
      <c r="Z34" s="1"/>
      <c r="AA34" s="1"/>
      <c r="AB34" s="1"/>
      <c r="AC34" s="1"/>
      <c r="AD34" s="1">
        <v>-79.5</v>
      </c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>
        <v>0</v>
      </c>
      <c r="G35" s="1">
        <v>0</v>
      </c>
      <c r="H35" s="1">
        <v>0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>
        <v>0</v>
      </c>
      <c r="U35" s="1">
        <v>-79.5</v>
      </c>
      <c r="V35" s="1"/>
      <c r="W35" s="1"/>
      <c r="X35" s="1"/>
      <c r="Y35" s="1"/>
      <c r="Z35" s="1"/>
      <c r="AA35" s="1"/>
      <c r="AB35" s="1"/>
      <c r="AC35" s="1"/>
      <c r="AD35" s="1">
        <v>-79.5</v>
      </c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>
        <v>0</v>
      </c>
      <c r="G36" s="1">
        <v>0</v>
      </c>
      <c r="H36" s="1">
        <v>0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>
        <v>0</v>
      </c>
      <c r="U36" s="1">
        <v>0</v>
      </c>
      <c r="V36" s="1"/>
      <c r="W36" s="1"/>
      <c r="X36" s="1"/>
      <c r="Y36" s="1"/>
      <c r="Z36" s="1"/>
      <c r="AA36" s="1"/>
      <c r="AB36" s="1"/>
      <c r="AC36" s="1"/>
      <c r="AD36" s="1">
        <v>0</v>
      </c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>
        <v>0</v>
      </c>
      <c r="G37" s="1">
        <v>0</v>
      </c>
      <c r="H37" s="1">
        <v>0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>
        <v>0</v>
      </c>
      <c r="U37" s="1">
        <v>0</v>
      </c>
      <c r="V37" s="1"/>
      <c r="W37" s="1"/>
      <c r="X37" s="1"/>
      <c r="Y37" s="1"/>
      <c r="Z37" s="1"/>
      <c r="AA37" s="1"/>
      <c r="AB37" s="1"/>
      <c r="AC37" s="1"/>
      <c r="AD37" s="1">
        <v>0</v>
      </c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>
        <v>0</v>
      </c>
      <c r="G38" s="1">
        <v>0</v>
      </c>
      <c r="H38" s="1">
        <v>0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>
        <v>0</v>
      </c>
      <c r="U38" s="1">
        <v>0</v>
      </c>
      <c r="V38" s="1"/>
      <c r="W38" s="1"/>
      <c r="X38" s="1"/>
      <c r="Y38" s="1"/>
      <c r="Z38" s="1"/>
      <c r="AA38" s="1"/>
      <c r="AB38" s="1"/>
      <c r="AC38" s="1"/>
      <c r="AD38" s="1">
        <v>0</v>
      </c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>
        <v>0</v>
      </c>
      <c r="G39" s="1">
        <v>0</v>
      </c>
      <c r="H39" s="1">
        <v>0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>
        <v>0</v>
      </c>
      <c r="U39" s="1">
        <v>0</v>
      </c>
      <c r="V39" s="1"/>
      <c r="W39" s="1"/>
      <c r="X39" s="1"/>
      <c r="Y39" s="1"/>
      <c r="Z39" s="1"/>
      <c r="AA39" s="1"/>
      <c r="AB39" s="1"/>
      <c r="AC39" s="1"/>
      <c r="AD39" s="1">
        <v>0</v>
      </c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>
        <v>0</v>
      </c>
      <c r="G40" s="1">
        <v>0</v>
      </c>
      <c r="H40" s="1">
        <v>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>
        <v>0</v>
      </c>
      <c r="U40" s="1">
        <v>0</v>
      </c>
      <c r="V40" s="1"/>
      <c r="W40" s="1"/>
      <c r="X40" s="1"/>
      <c r="Y40" s="1"/>
      <c r="Z40" s="1"/>
      <c r="AA40" s="1"/>
      <c r="AB40" s="1"/>
      <c r="AC40" s="1"/>
      <c r="AD40" s="1">
        <v>0</v>
      </c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>
        <v>0</v>
      </c>
      <c r="G41" s="1">
        <v>0</v>
      </c>
      <c r="H41" s="1">
        <v>0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>
        <v>0</v>
      </c>
      <c r="U41" s="1">
        <v>0</v>
      </c>
      <c r="V41" s="1"/>
      <c r="W41" s="1"/>
      <c r="X41" s="1"/>
      <c r="Y41" s="1"/>
      <c r="Z41" s="1"/>
      <c r="AA41" s="1"/>
      <c r="AB41" s="1"/>
      <c r="AC41" s="1"/>
      <c r="AD41" s="1">
        <v>0</v>
      </c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>
        <v>0</v>
      </c>
      <c r="G42" s="1">
        <v>0</v>
      </c>
      <c r="H42" s="1">
        <v>0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>
        <v>0</v>
      </c>
      <c r="U42" s="1">
        <v>0</v>
      </c>
      <c r="V42" s="1"/>
      <c r="W42" s="1"/>
      <c r="X42" s="1"/>
      <c r="Y42" s="1"/>
      <c r="Z42" s="1"/>
      <c r="AA42" s="1"/>
      <c r="AB42" s="1"/>
      <c r="AC42" s="1"/>
      <c r="AD42" s="1">
        <v>0</v>
      </c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>
        <v>0</v>
      </c>
      <c r="G43" s="1">
        <v>0</v>
      </c>
      <c r="H43" s="1"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>
        <v>0</v>
      </c>
      <c r="U43" s="1">
        <v>0</v>
      </c>
      <c r="V43" s="1"/>
      <c r="W43" s="1"/>
      <c r="X43" s="1"/>
      <c r="Y43" s="1"/>
      <c r="Z43" s="1"/>
      <c r="AA43" s="1"/>
      <c r="AB43" s="1"/>
      <c r="AC43" s="1"/>
      <c r="AD43" s="1">
        <v>0</v>
      </c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>
        <v>0</v>
      </c>
      <c r="G44" s="1">
        <v>0</v>
      </c>
      <c r="H44" s="1">
        <v>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>
        <v>0</v>
      </c>
      <c r="U44" s="1">
        <v>0</v>
      </c>
      <c r="V44" s="1"/>
      <c r="W44" s="1"/>
      <c r="X44" s="1"/>
      <c r="Y44" s="1"/>
      <c r="Z44" s="1"/>
      <c r="AA44" s="1"/>
      <c r="AB44" s="1"/>
      <c r="AC44" s="1"/>
      <c r="AD44" s="1">
        <v>0</v>
      </c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>
        <v>0</v>
      </c>
      <c r="G45" s="1">
        <v>0</v>
      </c>
      <c r="H45" s="1">
        <v>0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>
        <v>0</v>
      </c>
      <c r="U45" s="1">
        <v>0</v>
      </c>
      <c r="V45" s="1"/>
      <c r="W45" s="1"/>
      <c r="X45" s="1"/>
      <c r="Y45" s="1"/>
      <c r="Z45" s="1"/>
      <c r="AA45" s="1"/>
      <c r="AB45" s="1"/>
      <c r="AC45" s="1"/>
      <c r="AD45" s="1">
        <v>0</v>
      </c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>
        <v>0</v>
      </c>
      <c r="G46" s="1">
        <v>0</v>
      </c>
      <c r="H46" s="1">
        <v>0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>
        <v>0</v>
      </c>
      <c r="U46" s="1">
        <v>0</v>
      </c>
      <c r="V46" s="1"/>
      <c r="W46" s="1"/>
      <c r="X46" s="1"/>
      <c r="Y46" s="1"/>
      <c r="Z46" s="1"/>
      <c r="AA46" s="1"/>
      <c r="AB46" s="1"/>
      <c r="AC46" s="1"/>
      <c r="AD46" s="1">
        <v>0</v>
      </c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>
        <v>0</v>
      </c>
      <c r="G47" s="1">
        <v>0</v>
      </c>
      <c r="H47" s="1">
        <v>0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>
        <v>0</v>
      </c>
      <c r="U47" s="1">
        <v>0</v>
      </c>
      <c r="V47" s="1"/>
      <c r="W47" s="1"/>
      <c r="X47" s="1"/>
      <c r="Y47" s="1"/>
      <c r="Z47" s="1"/>
      <c r="AA47" s="1"/>
      <c r="AB47" s="1"/>
      <c r="AC47" s="1"/>
      <c r="AD47" s="1">
        <v>0</v>
      </c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>
        <v>0</v>
      </c>
      <c r="G48" s="1">
        <v>0</v>
      </c>
      <c r="H48" s="1">
        <v>0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>
        <v>0</v>
      </c>
      <c r="U48" s="1">
        <v>0</v>
      </c>
      <c r="V48" s="1"/>
      <c r="W48" s="1"/>
      <c r="X48" s="1"/>
      <c r="Y48" s="1"/>
      <c r="Z48" s="1"/>
      <c r="AA48" s="1"/>
      <c r="AB48" s="1"/>
      <c r="AC48" s="1"/>
      <c r="AD48" s="1">
        <v>0</v>
      </c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>
        <v>0</v>
      </c>
      <c r="G49" s="1">
        <v>0</v>
      </c>
      <c r="H49" s="1">
        <v>0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>
        <v>0</v>
      </c>
      <c r="U49" s="1">
        <v>0</v>
      </c>
      <c r="V49" s="1"/>
      <c r="W49" s="1"/>
      <c r="X49" s="1"/>
      <c r="Y49" s="1"/>
      <c r="Z49" s="1"/>
      <c r="AA49" s="1"/>
      <c r="AB49" s="1"/>
      <c r="AC49" s="1"/>
      <c r="AD49" s="1">
        <v>0</v>
      </c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>
        <v>0</v>
      </c>
      <c r="G50" s="1">
        <v>0</v>
      </c>
      <c r="H50" s="1">
        <v>0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>
        <v>0</v>
      </c>
      <c r="U50" s="1">
        <v>0</v>
      </c>
      <c r="V50" s="1"/>
      <c r="W50" s="1"/>
      <c r="X50" s="1"/>
      <c r="Y50" s="1"/>
      <c r="Z50" s="1"/>
      <c r="AA50" s="1"/>
      <c r="AB50" s="1"/>
      <c r="AC50" s="1"/>
      <c r="AD50" s="1">
        <v>0</v>
      </c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>
        <v>0</v>
      </c>
      <c r="G51" s="1">
        <v>0</v>
      </c>
      <c r="H51" s="1">
        <v>0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>
        <v>0</v>
      </c>
      <c r="U51" s="1">
        <v>0</v>
      </c>
      <c r="V51" s="1"/>
      <c r="W51" s="1"/>
      <c r="X51" s="1"/>
      <c r="Y51" s="1"/>
      <c r="Z51" s="1"/>
      <c r="AA51" s="1"/>
      <c r="AB51" s="1"/>
      <c r="AC51" s="1"/>
      <c r="AD51" s="1">
        <v>0</v>
      </c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>
        <v>0</v>
      </c>
      <c r="G52" s="1">
        <v>0</v>
      </c>
      <c r="H52" s="1">
        <v>0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>
        <v>0</v>
      </c>
      <c r="U52" s="1">
        <v>0</v>
      </c>
      <c r="V52" s="1"/>
      <c r="W52" s="1"/>
      <c r="X52" s="1"/>
      <c r="Y52" s="1"/>
      <c r="Z52" s="1"/>
      <c r="AA52" s="1"/>
      <c r="AB52" s="1"/>
      <c r="AC52" s="1"/>
      <c r="AD52" s="1">
        <v>0</v>
      </c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>
        <v>0</v>
      </c>
      <c r="G53" s="1">
        <v>0</v>
      </c>
      <c r="H53" s="1">
        <v>0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>
        <v>0</v>
      </c>
      <c r="U53" s="1">
        <v>0</v>
      </c>
      <c r="V53" s="1"/>
      <c r="W53" s="1"/>
      <c r="X53" s="1"/>
      <c r="Y53" s="1"/>
      <c r="Z53" s="1"/>
      <c r="AA53" s="1"/>
      <c r="AB53" s="1"/>
      <c r="AC53" s="1"/>
      <c r="AD53" s="1">
        <v>0</v>
      </c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>
        <v>0</v>
      </c>
      <c r="G54" s="1">
        <v>0</v>
      </c>
      <c r="H54" s="1">
        <v>0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>
        <v>0</v>
      </c>
      <c r="U54" s="1">
        <v>0</v>
      </c>
      <c r="V54" s="1"/>
      <c r="W54" s="1"/>
      <c r="X54" s="1"/>
      <c r="Y54" s="1"/>
      <c r="Z54" s="1"/>
      <c r="AA54" s="1"/>
      <c r="AB54" s="1"/>
      <c r="AC54" s="1"/>
      <c r="AD54" s="1">
        <v>0</v>
      </c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>
        <v>0</v>
      </c>
      <c r="G55" s="1">
        <v>0</v>
      </c>
      <c r="H55" s="1">
        <v>0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>
        <v>0</v>
      </c>
      <c r="U55" s="1">
        <v>0</v>
      </c>
      <c r="V55" s="1"/>
      <c r="W55" s="1"/>
      <c r="X55" s="1"/>
      <c r="Y55" s="1"/>
      <c r="Z55" s="1"/>
      <c r="AA55" s="1"/>
      <c r="AB55" s="1"/>
      <c r="AC55" s="1"/>
      <c r="AD55" s="1">
        <v>0</v>
      </c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>
        <v>0</v>
      </c>
      <c r="G56" s="1">
        <v>0</v>
      </c>
      <c r="H56" s="1">
        <v>0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>
        <v>0</v>
      </c>
      <c r="U56" s="1">
        <v>0</v>
      </c>
      <c r="V56" s="1"/>
      <c r="W56" s="1"/>
      <c r="X56" s="1"/>
      <c r="Y56" s="1"/>
      <c r="Z56" s="1"/>
      <c r="AA56" s="1"/>
      <c r="AB56" s="1"/>
      <c r="AC56" s="1"/>
      <c r="AD56" s="1">
        <v>0</v>
      </c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>
        <v>0</v>
      </c>
      <c r="G57" s="1">
        <v>0</v>
      </c>
      <c r="H57" s="1">
        <v>0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>
        <v>0</v>
      </c>
      <c r="U57" s="1">
        <v>0</v>
      </c>
      <c r="V57" s="1"/>
      <c r="W57" s="1"/>
      <c r="X57" s="1"/>
      <c r="Y57" s="1"/>
      <c r="Z57" s="1"/>
      <c r="AA57" s="1"/>
      <c r="AB57" s="1"/>
      <c r="AC57" s="1"/>
      <c r="AD57" s="1">
        <v>0</v>
      </c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>
        <v>0</v>
      </c>
      <c r="G58" s="1">
        <v>0</v>
      </c>
      <c r="H58" s="1">
        <v>0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>
        <v>0</v>
      </c>
      <c r="U58" s="1">
        <v>0</v>
      </c>
      <c r="V58" s="1"/>
      <c r="W58" s="1"/>
      <c r="X58" s="1"/>
      <c r="Y58" s="1"/>
      <c r="Z58" s="1"/>
      <c r="AA58" s="1"/>
      <c r="AB58" s="1"/>
      <c r="AC58" s="1"/>
      <c r="AD58" s="1">
        <v>0</v>
      </c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>
        <v>0</v>
      </c>
      <c r="G59" s="1">
        <v>0</v>
      </c>
      <c r="H59" s="1">
        <v>0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>
        <v>0</v>
      </c>
      <c r="U59" s="1">
        <v>0</v>
      </c>
      <c r="V59" s="1"/>
      <c r="W59" s="1"/>
      <c r="X59" s="1"/>
      <c r="Y59" s="1"/>
      <c r="Z59" s="1"/>
      <c r="AA59" s="1"/>
      <c r="AB59" s="1"/>
      <c r="AC59" s="1"/>
      <c r="AD59" s="1">
        <v>0</v>
      </c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>
        <v>0</v>
      </c>
      <c r="G60" s="1">
        <v>0</v>
      </c>
      <c r="H60" s="1">
        <v>0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>
        <v>0</v>
      </c>
      <c r="U60" s="1">
        <v>0</v>
      </c>
      <c r="V60" s="1"/>
      <c r="W60" s="1"/>
      <c r="X60" s="1"/>
      <c r="Y60" s="1"/>
      <c r="Z60" s="1"/>
      <c r="AA60" s="1"/>
      <c r="AB60" s="1"/>
      <c r="AC60" s="1"/>
      <c r="AD60" s="1">
        <v>0</v>
      </c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>
        <v>0</v>
      </c>
      <c r="G61" s="1">
        <v>0</v>
      </c>
      <c r="H61" s="1">
        <v>0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>
        <v>0</v>
      </c>
      <c r="U61" s="1">
        <v>0</v>
      </c>
      <c r="V61" s="1"/>
      <c r="W61" s="1"/>
      <c r="X61" s="1"/>
      <c r="Y61" s="1"/>
      <c r="Z61" s="1"/>
      <c r="AA61" s="1"/>
      <c r="AB61" s="1"/>
      <c r="AC61" s="1"/>
      <c r="AD61" s="1">
        <v>0</v>
      </c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>
        <v>0</v>
      </c>
      <c r="G62" s="1">
        <v>0</v>
      </c>
      <c r="H62" s="1">
        <v>0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>
        <v>0</v>
      </c>
      <c r="U62" s="1">
        <v>0</v>
      </c>
      <c r="V62" s="1"/>
      <c r="W62" s="1"/>
      <c r="X62" s="1"/>
      <c r="Y62" s="1"/>
      <c r="Z62" s="1"/>
      <c r="AA62" s="1"/>
      <c r="AB62" s="1"/>
      <c r="AC62" s="1"/>
      <c r="AD62" s="1">
        <v>0</v>
      </c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>
        <v>0</v>
      </c>
      <c r="G63" s="1">
        <v>0</v>
      </c>
      <c r="H63" s="1">
        <v>0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>
        <v>0</v>
      </c>
      <c r="U63" s="1">
        <v>0</v>
      </c>
      <c r="V63" s="1"/>
      <c r="W63" s="1"/>
      <c r="X63" s="1"/>
      <c r="Y63" s="1"/>
      <c r="Z63" s="1"/>
      <c r="AA63" s="1"/>
      <c r="AB63" s="1"/>
      <c r="AC63" s="1"/>
      <c r="AD63" s="1">
        <v>0</v>
      </c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>
        <v>0</v>
      </c>
      <c r="G64" s="1">
        <v>0</v>
      </c>
      <c r="H64" s="1">
        <v>0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>
        <v>0</v>
      </c>
      <c r="U64" s="1">
        <v>0</v>
      </c>
      <c r="V64" s="1"/>
      <c r="W64" s="1"/>
      <c r="X64" s="1"/>
      <c r="Y64" s="1"/>
      <c r="Z64" s="1"/>
      <c r="AA64" s="1"/>
      <c r="AB64" s="1"/>
      <c r="AC64" s="1"/>
      <c r="AD64" s="1">
        <v>0</v>
      </c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>
        <v>0</v>
      </c>
      <c r="G65" s="1">
        <v>0</v>
      </c>
      <c r="H65" s="1">
        <v>0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>
        <v>0</v>
      </c>
      <c r="U65" s="1">
        <v>0</v>
      </c>
      <c r="V65" s="1"/>
      <c r="W65" s="1"/>
      <c r="X65" s="1"/>
      <c r="Y65" s="1"/>
      <c r="Z65" s="1"/>
      <c r="AA65" s="1"/>
      <c r="AB65" s="1"/>
      <c r="AC65" s="1"/>
      <c r="AD65" s="1">
        <v>0</v>
      </c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>
        <v>0</v>
      </c>
      <c r="G66" s="1">
        <v>0</v>
      </c>
      <c r="H66" s="1">
        <v>0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>
        <v>0</v>
      </c>
      <c r="U66" s="1">
        <v>0</v>
      </c>
      <c r="V66" s="1"/>
      <c r="W66" s="1"/>
      <c r="X66" s="1"/>
      <c r="Y66" s="1"/>
      <c r="Z66" s="1"/>
      <c r="AA66" s="1"/>
      <c r="AB66" s="1"/>
      <c r="AC66" s="1"/>
      <c r="AD66" s="1">
        <v>0</v>
      </c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>
        <v>0</v>
      </c>
      <c r="G67" s="1">
        <v>0</v>
      </c>
      <c r="H67" s="1">
        <v>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>
        <v>0</v>
      </c>
      <c r="U67" s="1">
        <v>0</v>
      </c>
      <c r="V67" s="1"/>
      <c r="W67" s="1"/>
      <c r="X67" s="1"/>
      <c r="Y67" s="1"/>
      <c r="Z67" s="1"/>
      <c r="AA67" s="1"/>
      <c r="AB67" s="1"/>
      <c r="AC67" s="1"/>
      <c r="AD67" s="1">
        <v>0</v>
      </c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>
        <v>0</v>
      </c>
      <c r="G68" s="1">
        <v>0</v>
      </c>
      <c r="H68" s="1">
        <v>0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>
        <v>0</v>
      </c>
      <c r="U68" s="1">
        <v>0</v>
      </c>
      <c r="V68" s="1"/>
      <c r="W68" s="1"/>
      <c r="X68" s="1"/>
      <c r="Y68" s="1"/>
      <c r="Z68" s="1"/>
      <c r="AA68" s="1"/>
      <c r="AB68" s="1"/>
      <c r="AC68" s="1"/>
      <c r="AD68" s="1">
        <v>0</v>
      </c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>
        <v>0</v>
      </c>
      <c r="G69" s="1">
        <v>0</v>
      </c>
      <c r="H69" s="1">
        <v>0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>
        <v>0</v>
      </c>
      <c r="U69" s="1">
        <v>0</v>
      </c>
      <c r="V69" s="1"/>
      <c r="W69" s="1"/>
      <c r="X69" s="1"/>
      <c r="Y69" s="1"/>
      <c r="Z69" s="1"/>
      <c r="AA69" s="1"/>
      <c r="AB69" s="1"/>
      <c r="AC69" s="1"/>
      <c r="AD69" s="1">
        <v>0</v>
      </c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>
        <v>0</v>
      </c>
      <c r="G70" s="1">
        <v>0</v>
      </c>
      <c r="H70" s="1">
        <v>0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>
        <v>0</v>
      </c>
      <c r="U70" s="1">
        <v>0</v>
      </c>
      <c r="V70" s="1"/>
      <c r="W70" s="1"/>
      <c r="X70" s="1"/>
      <c r="Y70" s="1"/>
      <c r="Z70" s="1"/>
      <c r="AA70" s="1"/>
      <c r="AB70" s="1"/>
      <c r="AC70" s="1"/>
      <c r="AD70" s="1">
        <v>0</v>
      </c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>
        <v>0</v>
      </c>
      <c r="G71" s="1">
        <v>0</v>
      </c>
      <c r="H71" s="1">
        <v>0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>
        <v>0</v>
      </c>
      <c r="U71" s="1">
        <v>0</v>
      </c>
      <c r="V71" s="1"/>
      <c r="W71" s="1"/>
      <c r="X71" s="1"/>
      <c r="Y71" s="1"/>
      <c r="Z71" s="1"/>
      <c r="AA71" s="1"/>
      <c r="AB71" s="1"/>
      <c r="AC71" s="1"/>
      <c r="AD71" s="1">
        <v>0</v>
      </c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>
        <v>0</v>
      </c>
      <c r="G72" s="1">
        <v>0</v>
      </c>
      <c r="H72" s="1">
        <v>0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>
        <v>0</v>
      </c>
      <c r="U72" s="1">
        <v>0</v>
      </c>
      <c r="V72" s="1"/>
      <c r="W72" s="1"/>
      <c r="X72" s="1"/>
      <c r="Y72" s="1"/>
      <c r="Z72" s="1"/>
      <c r="AA72" s="1"/>
      <c r="AB72" s="1"/>
      <c r="AC72" s="1"/>
      <c r="AD72" s="1">
        <v>0</v>
      </c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>
        <v>0</v>
      </c>
      <c r="G73" s="1">
        <v>0</v>
      </c>
      <c r="H73" s="1">
        <v>0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>
        <v>0</v>
      </c>
      <c r="U73" s="1">
        <v>0</v>
      </c>
      <c r="V73" s="1"/>
      <c r="W73" s="1"/>
      <c r="X73" s="1"/>
      <c r="Y73" s="1"/>
      <c r="Z73" s="1"/>
      <c r="AA73" s="1"/>
      <c r="AB73" s="1"/>
      <c r="AC73" s="1"/>
      <c r="AD73" s="1">
        <v>0</v>
      </c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>
        <v>0</v>
      </c>
      <c r="G74" s="1">
        <v>0</v>
      </c>
      <c r="H74" s="1">
        <v>0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>
        <v>0</v>
      </c>
      <c r="U74" s="1">
        <v>0</v>
      </c>
      <c r="V74" s="1"/>
      <c r="W74" s="1"/>
      <c r="X74" s="1"/>
      <c r="Y74" s="1"/>
      <c r="Z74" s="1"/>
      <c r="AA74" s="1"/>
      <c r="AB74" s="1"/>
      <c r="AC74" s="1"/>
      <c r="AD74" s="1">
        <v>0</v>
      </c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>
        <v>0</v>
      </c>
      <c r="G75" s="1">
        <v>0</v>
      </c>
      <c r="H75" s="1">
        <v>0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>
        <v>0</v>
      </c>
      <c r="U75" s="1">
        <v>0</v>
      </c>
      <c r="V75" s="1"/>
      <c r="W75" s="1"/>
      <c r="X75" s="1"/>
      <c r="Y75" s="1"/>
      <c r="Z75" s="1"/>
      <c r="AA75" s="1"/>
      <c r="AB75" s="1"/>
      <c r="AC75" s="1"/>
      <c r="AD75" s="1">
        <v>0</v>
      </c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>
        <v>0</v>
      </c>
      <c r="G76" s="1">
        <v>0</v>
      </c>
      <c r="H76" s="1">
        <v>0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>
        <v>0</v>
      </c>
      <c r="U76" s="1">
        <v>0</v>
      </c>
      <c r="V76" s="1"/>
      <c r="W76" s="1"/>
      <c r="X76" s="1"/>
      <c r="Y76" s="1"/>
      <c r="Z76" s="1"/>
      <c r="AA76" s="1"/>
      <c r="AB76" s="1"/>
      <c r="AC76" s="1"/>
      <c r="AD76" s="1">
        <v>0</v>
      </c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>
        <v>0</v>
      </c>
      <c r="G77" s="1">
        <v>0</v>
      </c>
      <c r="H77" s="1">
        <v>0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>
        <v>0</v>
      </c>
      <c r="U77" s="1">
        <v>0</v>
      </c>
      <c r="V77" s="1"/>
      <c r="W77" s="1"/>
      <c r="X77" s="1"/>
      <c r="Y77" s="1"/>
      <c r="Z77" s="1"/>
      <c r="AA77" s="1"/>
      <c r="AB77" s="1"/>
      <c r="AC77" s="1"/>
      <c r="AD77" s="1">
        <v>0</v>
      </c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>
        <v>0</v>
      </c>
      <c r="G78" s="1">
        <v>0</v>
      </c>
      <c r="H78" s="1">
        <v>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>
        <v>0</v>
      </c>
      <c r="U78" s="1">
        <v>0</v>
      </c>
      <c r="V78" s="1"/>
      <c r="W78" s="1"/>
      <c r="X78" s="1"/>
      <c r="Y78" s="1"/>
      <c r="Z78" s="1"/>
      <c r="AA78" s="1"/>
      <c r="AB78" s="1"/>
      <c r="AC78" s="1"/>
      <c r="AD78" s="1">
        <v>0</v>
      </c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>
        <v>0</v>
      </c>
      <c r="G79" s="1">
        <v>0</v>
      </c>
      <c r="H79" s="1">
        <v>0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>
        <v>0</v>
      </c>
      <c r="U79" s="1">
        <v>0</v>
      </c>
      <c r="V79" s="1"/>
      <c r="W79" s="1"/>
      <c r="X79" s="1"/>
      <c r="Y79" s="1"/>
      <c r="Z79" s="1"/>
      <c r="AA79" s="1"/>
      <c r="AB79" s="1"/>
      <c r="AC79" s="1"/>
      <c r="AD79" s="1">
        <v>0</v>
      </c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>
        <v>-79.5</v>
      </c>
      <c r="G80" s="1">
        <v>0</v>
      </c>
      <c r="H80" s="1">
        <v>0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>
        <v>0</v>
      </c>
      <c r="U80" s="1">
        <v>0</v>
      </c>
      <c r="V80" s="1"/>
      <c r="W80" s="1"/>
      <c r="X80" s="1"/>
      <c r="Y80" s="1"/>
      <c r="Z80" s="1"/>
      <c r="AA80" s="1"/>
      <c r="AB80" s="1"/>
      <c r="AC80" s="1"/>
      <c r="AD80" s="1">
        <v>0</v>
      </c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>
        <v>-79.5</v>
      </c>
      <c r="G81" s="1">
        <v>0</v>
      </c>
      <c r="H81" s="1">
        <v>0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>
        <v>0</v>
      </c>
      <c r="U81" s="1">
        <v>0</v>
      </c>
      <c r="V81" s="1"/>
      <c r="W81" s="1"/>
      <c r="X81" s="1"/>
      <c r="Y81" s="1"/>
      <c r="Z81" s="1"/>
      <c r="AA81" s="1"/>
      <c r="AB81" s="1"/>
      <c r="AC81" s="1"/>
      <c r="AD81" s="1">
        <v>0</v>
      </c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>
        <v>-79.5</v>
      </c>
      <c r="G82" s="1">
        <v>0</v>
      </c>
      <c r="H82" s="1">
        <v>0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>
        <v>0</v>
      </c>
      <c r="U82" s="1">
        <v>0</v>
      </c>
      <c r="V82" s="1"/>
      <c r="W82" s="1"/>
      <c r="X82" s="1"/>
      <c r="Y82" s="1"/>
      <c r="Z82" s="1"/>
      <c r="AA82" s="1"/>
      <c r="AB82" s="1"/>
      <c r="AC82" s="1"/>
      <c r="AD82" s="1">
        <v>0</v>
      </c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>
        <v>0</v>
      </c>
      <c r="G83" s="1">
        <v>0</v>
      </c>
      <c r="H83" s="1">
        <v>0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>
        <v>0</v>
      </c>
      <c r="U83" s="1">
        <v>0</v>
      </c>
      <c r="V83" s="1"/>
      <c r="W83" s="1"/>
      <c r="X83" s="1"/>
      <c r="Y83" s="1"/>
      <c r="Z83" s="1"/>
      <c r="AA83" s="1"/>
      <c r="AB83" s="1"/>
      <c r="AC83" s="1"/>
      <c r="AD83" s="1">
        <v>0</v>
      </c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>
        <v>0</v>
      </c>
      <c r="G84" s="1">
        <v>0</v>
      </c>
      <c r="H84" s="1">
        <v>0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>
        <v>0</v>
      </c>
      <c r="U84" s="1">
        <v>0</v>
      </c>
      <c r="V84" s="1"/>
      <c r="W84" s="1"/>
      <c r="X84" s="1"/>
      <c r="Y84" s="1"/>
      <c r="Z84" s="1"/>
      <c r="AA84" s="1"/>
      <c r="AB84" s="1"/>
      <c r="AC84" s="1"/>
      <c r="AD84" s="1">
        <v>0</v>
      </c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>
        <v>0</v>
      </c>
      <c r="G85" s="1">
        <v>0</v>
      </c>
      <c r="H85" s="1">
        <v>0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>
        <v>0</v>
      </c>
      <c r="U85" s="1">
        <v>0</v>
      </c>
      <c r="V85" s="1"/>
      <c r="W85" s="1"/>
      <c r="X85" s="1"/>
      <c r="Y85" s="1"/>
      <c r="Z85" s="1"/>
      <c r="AA85" s="1"/>
      <c r="AB85" s="1"/>
      <c r="AC85" s="1"/>
      <c r="AD85" s="1">
        <v>0</v>
      </c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>
        <v>0</v>
      </c>
      <c r="G86" s="1">
        <v>0</v>
      </c>
      <c r="H86" s="1">
        <v>0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>
        <v>0</v>
      </c>
      <c r="U86" s="1">
        <v>0</v>
      </c>
      <c r="V86" s="1"/>
      <c r="W86" s="1"/>
      <c r="X86" s="1"/>
      <c r="Y86" s="1"/>
      <c r="Z86" s="1"/>
      <c r="AA86" s="1"/>
      <c r="AB86" s="1"/>
      <c r="AC86" s="1"/>
      <c r="AD86" s="1">
        <v>0</v>
      </c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>
        <v>0</v>
      </c>
      <c r="G87" s="1">
        <v>0</v>
      </c>
      <c r="H87" s="1">
        <v>0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>
        <v>0</v>
      </c>
      <c r="U87" s="1">
        <v>0</v>
      </c>
      <c r="V87" s="1"/>
      <c r="W87" s="1"/>
      <c r="X87" s="1"/>
      <c r="Y87" s="1"/>
      <c r="Z87" s="1"/>
      <c r="AA87" s="1"/>
      <c r="AB87" s="1"/>
      <c r="AC87" s="1"/>
      <c r="AD87" s="1">
        <v>0</v>
      </c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>
        <v>0</v>
      </c>
      <c r="G88" s="1">
        <v>0</v>
      </c>
      <c r="H88" s="1">
        <v>0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>
        <v>0</v>
      </c>
      <c r="U88" s="1">
        <v>0</v>
      </c>
      <c r="V88" s="1"/>
      <c r="W88" s="1"/>
      <c r="X88" s="1"/>
      <c r="Y88" s="1"/>
      <c r="Z88" s="1"/>
      <c r="AA88" s="1"/>
      <c r="AB88" s="1"/>
      <c r="AC88" s="1"/>
      <c r="AD88" s="1">
        <v>0</v>
      </c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>
        <v>0</v>
      </c>
      <c r="G89" s="1">
        <v>0</v>
      </c>
      <c r="H89" s="1">
        <v>0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>
        <v>0</v>
      </c>
      <c r="U89" s="1">
        <v>0</v>
      </c>
      <c r="V89" s="1"/>
      <c r="W89" s="1"/>
      <c r="X89" s="1"/>
      <c r="Y89" s="1"/>
      <c r="Z89" s="1"/>
      <c r="AA89" s="1"/>
      <c r="AB89" s="1"/>
      <c r="AC89" s="1"/>
      <c r="AD89" s="1">
        <v>0</v>
      </c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>
        <v>0</v>
      </c>
      <c r="G90" s="1">
        <v>0</v>
      </c>
      <c r="H90" s="1">
        <v>0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>
        <v>0</v>
      </c>
      <c r="U90" s="1">
        <v>0</v>
      </c>
      <c r="V90" s="1"/>
      <c r="W90" s="1"/>
      <c r="X90" s="1"/>
      <c r="Y90" s="1"/>
      <c r="Z90" s="1"/>
      <c r="AA90" s="1"/>
      <c r="AB90" s="1"/>
      <c r="AC90" s="1"/>
      <c r="AD90" s="1">
        <v>0</v>
      </c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>
        <v>0</v>
      </c>
      <c r="G91" s="1">
        <v>0</v>
      </c>
      <c r="H91" s="1">
        <v>0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>
        <v>0</v>
      </c>
      <c r="U91" s="1">
        <v>0</v>
      </c>
      <c r="V91" s="1"/>
      <c r="W91" s="1"/>
      <c r="X91" s="1"/>
      <c r="Y91" s="1"/>
      <c r="Z91" s="1"/>
      <c r="AA91" s="1"/>
      <c r="AB91" s="1"/>
      <c r="AC91" s="1"/>
      <c r="AD91" s="1">
        <v>0</v>
      </c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>
        <v>0</v>
      </c>
      <c r="G92" s="1">
        <v>0</v>
      </c>
      <c r="H92" s="1">
        <v>0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>
        <v>0</v>
      </c>
      <c r="U92" s="1">
        <v>0</v>
      </c>
      <c r="V92" s="1"/>
      <c r="W92" s="1"/>
      <c r="X92" s="1"/>
      <c r="Y92" s="1"/>
      <c r="Z92" s="1"/>
      <c r="AA92" s="1"/>
      <c r="AB92" s="1"/>
      <c r="AC92" s="1"/>
      <c r="AD92" s="1">
        <v>0</v>
      </c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>
        <v>0</v>
      </c>
      <c r="G93" s="1">
        <v>0</v>
      </c>
      <c r="H93" s="1">
        <v>0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>
        <v>0</v>
      </c>
      <c r="U93" s="1">
        <v>0</v>
      </c>
      <c r="V93" s="1"/>
      <c r="W93" s="1"/>
      <c r="X93" s="1"/>
      <c r="Y93" s="1"/>
      <c r="Z93" s="1"/>
      <c r="AA93" s="1"/>
      <c r="AB93" s="1"/>
      <c r="AC93" s="1"/>
      <c r="AD93" s="1">
        <v>0</v>
      </c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>
        <v>0</v>
      </c>
      <c r="G94" s="1">
        <v>0</v>
      </c>
      <c r="H94" s="1">
        <v>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>
        <v>0</v>
      </c>
      <c r="U94" s="1">
        <v>0</v>
      </c>
      <c r="V94" s="1"/>
      <c r="W94" s="1"/>
      <c r="X94" s="1"/>
      <c r="Y94" s="1"/>
      <c r="Z94" s="1"/>
      <c r="AA94" s="1"/>
      <c r="AB94" s="1"/>
      <c r="AC94" s="1"/>
      <c r="AD94" s="1">
        <v>0</v>
      </c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>
        <v>0</v>
      </c>
      <c r="G95" s="1">
        <v>0</v>
      </c>
      <c r="H95" s="1">
        <v>0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>
        <v>0</v>
      </c>
      <c r="U95" s="1">
        <v>0</v>
      </c>
      <c r="V95" s="1"/>
      <c r="W95" s="1"/>
      <c r="X95" s="1"/>
      <c r="Y95" s="1"/>
      <c r="Z95" s="1"/>
      <c r="AA95" s="1"/>
      <c r="AB95" s="1"/>
      <c r="AC95" s="1"/>
      <c r="AD95" s="1">
        <v>0</v>
      </c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>
        <v>0</v>
      </c>
      <c r="G96" s="1">
        <v>0</v>
      </c>
      <c r="H96" s="1">
        <v>0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>
        <v>0</v>
      </c>
      <c r="U96" s="1">
        <v>0</v>
      </c>
      <c r="V96" s="1"/>
      <c r="W96" s="1"/>
      <c r="X96" s="1"/>
      <c r="Y96" s="1"/>
      <c r="Z96" s="1"/>
      <c r="AA96" s="1"/>
      <c r="AB96" s="1"/>
      <c r="AC96" s="1"/>
      <c r="AD96" s="1">
        <v>0</v>
      </c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>
        <v>0</v>
      </c>
      <c r="G97" s="1">
        <v>0</v>
      </c>
      <c r="H97" s="1">
        <v>0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>
        <v>0</v>
      </c>
      <c r="U97" s="1">
        <v>0</v>
      </c>
      <c r="V97" s="1"/>
      <c r="W97" s="1"/>
      <c r="X97" s="1"/>
      <c r="Y97" s="1"/>
      <c r="Z97" s="1"/>
      <c r="AA97" s="1"/>
      <c r="AB97" s="1"/>
      <c r="AC97" s="1"/>
      <c r="AD97" s="1">
        <v>0</v>
      </c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>
        <v>0</v>
      </c>
      <c r="G98" s="1">
        <v>0</v>
      </c>
      <c r="H98" s="1">
        <v>0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>
        <v>0</v>
      </c>
      <c r="U98" s="1">
        <v>0</v>
      </c>
      <c r="V98" s="1"/>
      <c r="W98" s="1"/>
      <c r="X98" s="1"/>
      <c r="Y98" s="1"/>
      <c r="Z98" s="1"/>
      <c r="AA98" s="1"/>
      <c r="AB98" s="1"/>
      <c r="AC98" s="1"/>
      <c r="AD98" s="1">
        <v>0</v>
      </c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>
        <v>0</v>
      </c>
      <c r="G99" s="1">
        <v>0</v>
      </c>
      <c r="H99" s="1">
        <v>0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>
        <v>0</v>
      </c>
      <c r="U99" s="1">
        <v>0</v>
      </c>
      <c r="V99" s="1"/>
      <c r="W99" s="1"/>
      <c r="X99" s="1"/>
      <c r="Y99" s="1"/>
      <c r="Z99" s="1"/>
      <c r="AA99" s="1"/>
      <c r="AB99" s="1"/>
      <c r="AC99" s="1"/>
      <c r="AD99" s="1">
        <v>0</v>
      </c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-5.9624999999999997E-2</v>
      </c>
      <c r="G100" s="3">
        <f t="shared" si="0"/>
        <v>-0.11924999999999999</v>
      </c>
      <c r="H100" s="3">
        <f t="shared" si="0"/>
        <v>-7.9500000000000001E-2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-7.9500000000000001E-2</v>
      </c>
      <c r="U100" s="3">
        <f t="shared" si="0"/>
        <v>-0.35775000000000001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-0.19875000000000001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pane xSplit="1" ySplit="3" topLeftCell="B4" activePane="bottomRight" state="frozen"/>
      <selection activeCell="G18" sqref="G18"/>
      <selection pane="topRight" activeCell="G18" sqref="G18"/>
      <selection pane="bottomLeft" activeCell="G18" sqref="G18"/>
      <selection pane="bottomRight"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47.279345000000561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5" t="s">
        <v>96</v>
      </c>
      <c r="B2" s="50"/>
      <c r="C2" s="50"/>
      <c r="D2" s="50"/>
      <c r="E2" s="50"/>
      <c r="F2" s="50"/>
      <c r="G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>
        <v>17.39</v>
      </c>
      <c r="C4" s="1">
        <v>108.72</v>
      </c>
      <c r="D4" s="1">
        <v>17.39</v>
      </c>
      <c r="E4" s="1">
        <v>17.38</v>
      </c>
      <c r="F4" s="1">
        <v>46.35</v>
      </c>
      <c r="G4" s="1">
        <v>17.38</v>
      </c>
      <c r="H4" s="1">
        <v>0</v>
      </c>
      <c r="I4" s="1">
        <v>0</v>
      </c>
      <c r="J4" s="1">
        <v>32.83</v>
      </c>
      <c r="K4" s="1">
        <v>46.35</v>
      </c>
      <c r="L4" s="1">
        <v>17.41</v>
      </c>
      <c r="M4" s="1">
        <v>17.41</v>
      </c>
      <c r="N4" s="1">
        <v>46.44</v>
      </c>
      <c r="O4" s="1">
        <v>65.78</v>
      </c>
      <c r="P4" s="1">
        <v>65.78</v>
      </c>
      <c r="Q4" s="1">
        <v>145.11000000000001</v>
      </c>
      <c r="R4" s="1">
        <v>193.48</v>
      </c>
      <c r="S4" s="1">
        <v>0</v>
      </c>
      <c r="T4" s="1">
        <v>170.1</v>
      </c>
      <c r="U4" s="1">
        <v>0</v>
      </c>
      <c r="V4" s="1">
        <v>0</v>
      </c>
      <c r="W4" s="1">
        <v>0</v>
      </c>
      <c r="X4" s="1">
        <v>193.3</v>
      </c>
      <c r="Y4" s="1">
        <v>0</v>
      </c>
      <c r="Z4" s="1">
        <v>0</v>
      </c>
      <c r="AA4" s="1">
        <v>0</v>
      </c>
      <c r="AB4" s="1">
        <v>0</v>
      </c>
      <c r="AC4" s="1">
        <v>46.19</v>
      </c>
      <c r="AD4" s="1">
        <v>0</v>
      </c>
      <c r="AE4" s="1">
        <v>0</v>
      </c>
      <c r="AF4" s="26">
        <v>0</v>
      </c>
    </row>
    <row r="5" spans="1:32" x14ac:dyDescent="0.25">
      <c r="A5" s="12" t="s">
        <v>1</v>
      </c>
      <c r="B5" s="19">
        <v>17.39</v>
      </c>
      <c r="C5" s="1">
        <v>101.09</v>
      </c>
      <c r="D5" s="1">
        <v>17.39</v>
      </c>
      <c r="E5" s="1">
        <v>17.38</v>
      </c>
      <c r="F5" s="1">
        <v>46.35</v>
      </c>
      <c r="G5" s="1">
        <v>17.38</v>
      </c>
      <c r="H5" s="1">
        <v>0</v>
      </c>
      <c r="I5" s="1">
        <v>0</v>
      </c>
      <c r="J5" s="1">
        <v>32.83</v>
      </c>
      <c r="K5" s="1">
        <v>46.35</v>
      </c>
      <c r="L5" s="1">
        <v>17.41</v>
      </c>
      <c r="M5" s="1">
        <v>17.41</v>
      </c>
      <c r="N5" s="1">
        <v>46.44</v>
      </c>
      <c r="O5" s="1">
        <v>65.78</v>
      </c>
      <c r="P5" s="1">
        <v>65.78</v>
      </c>
      <c r="Q5" s="1">
        <v>145.11000000000001</v>
      </c>
      <c r="R5" s="1">
        <v>193.48</v>
      </c>
      <c r="S5" s="1">
        <v>0</v>
      </c>
      <c r="T5" s="1">
        <v>170.1</v>
      </c>
      <c r="U5" s="1">
        <v>0</v>
      </c>
      <c r="V5" s="1">
        <v>0</v>
      </c>
      <c r="W5" s="1">
        <v>0</v>
      </c>
      <c r="X5" s="1">
        <v>193.29</v>
      </c>
      <c r="Y5" s="1">
        <v>0</v>
      </c>
      <c r="Z5" s="1">
        <v>0</v>
      </c>
      <c r="AA5" s="1">
        <v>0</v>
      </c>
      <c r="AB5" s="1">
        <v>0</v>
      </c>
      <c r="AC5" s="1">
        <v>46.19</v>
      </c>
      <c r="AD5" s="1">
        <v>0</v>
      </c>
      <c r="AE5" s="1">
        <v>0</v>
      </c>
      <c r="AF5" s="1">
        <v>0</v>
      </c>
    </row>
    <row r="6" spans="1:32" x14ac:dyDescent="0.25">
      <c r="A6" s="12" t="s">
        <v>2</v>
      </c>
      <c r="B6" s="19">
        <v>17.39</v>
      </c>
      <c r="C6" s="1">
        <v>108.42</v>
      </c>
      <c r="D6" s="1">
        <v>17.39</v>
      </c>
      <c r="E6" s="1">
        <v>17.38</v>
      </c>
      <c r="F6" s="1">
        <v>46.35</v>
      </c>
      <c r="G6" s="1">
        <v>17.38</v>
      </c>
      <c r="H6" s="1">
        <v>0</v>
      </c>
      <c r="I6" s="1">
        <v>0</v>
      </c>
      <c r="J6" s="1">
        <v>32.83</v>
      </c>
      <c r="K6" s="1">
        <v>46.35</v>
      </c>
      <c r="L6" s="1">
        <v>17.41</v>
      </c>
      <c r="M6" s="1">
        <v>17.41</v>
      </c>
      <c r="N6" s="1">
        <v>46.44</v>
      </c>
      <c r="O6" s="1">
        <v>65.78</v>
      </c>
      <c r="P6" s="1">
        <v>65.78</v>
      </c>
      <c r="Q6" s="1">
        <v>145.11000000000001</v>
      </c>
      <c r="R6" s="1">
        <v>193.48</v>
      </c>
      <c r="S6" s="1">
        <v>0</v>
      </c>
      <c r="T6" s="1">
        <v>170.1</v>
      </c>
      <c r="U6" s="1">
        <v>0</v>
      </c>
      <c r="V6" s="1">
        <v>0</v>
      </c>
      <c r="W6" s="1">
        <v>0</v>
      </c>
      <c r="X6" s="1">
        <v>193.29</v>
      </c>
      <c r="Y6" s="1">
        <v>0</v>
      </c>
      <c r="Z6" s="1">
        <v>0</v>
      </c>
      <c r="AA6" s="1">
        <v>0</v>
      </c>
      <c r="AB6" s="1">
        <v>0</v>
      </c>
      <c r="AC6" s="1">
        <v>46.2</v>
      </c>
      <c r="AD6" s="1">
        <v>0</v>
      </c>
      <c r="AE6" s="1">
        <v>0</v>
      </c>
      <c r="AF6" s="1">
        <v>0</v>
      </c>
    </row>
    <row r="7" spans="1:32" x14ac:dyDescent="0.25">
      <c r="A7" s="12" t="s">
        <v>3</v>
      </c>
      <c r="B7" s="19">
        <v>23.11</v>
      </c>
      <c r="C7" s="1">
        <v>107.93</v>
      </c>
      <c r="D7" s="1">
        <v>17.39</v>
      </c>
      <c r="E7" s="1">
        <v>17.38</v>
      </c>
      <c r="F7" s="1">
        <v>46.35</v>
      </c>
      <c r="G7" s="1">
        <v>17.38</v>
      </c>
      <c r="H7" s="1">
        <v>0</v>
      </c>
      <c r="I7" s="1">
        <v>0</v>
      </c>
      <c r="J7" s="1">
        <v>32.83</v>
      </c>
      <c r="K7" s="1">
        <v>46.35</v>
      </c>
      <c r="L7" s="1">
        <v>17.41</v>
      </c>
      <c r="M7" s="1">
        <v>17.41</v>
      </c>
      <c r="N7" s="1">
        <v>46.44</v>
      </c>
      <c r="O7" s="1">
        <v>65.78</v>
      </c>
      <c r="P7" s="1">
        <v>65.78</v>
      </c>
      <c r="Q7" s="1">
        <v>145.11000000000001</v>
      </c>
      <c r="R7" s="1">
        <v>193.48</v>
      </c>
      <c r="S7" s="1">
        <v>0</v>
      </c>
      <c r="T7" s="1">
        <v>170.1</v>
      </c>
      <c r="U7" s="1">
        <v>0</v>
      </c>
      <c r="V7" s="1">
        <v>0</v>
      </c>
      <c r="W7" s="1">
        <v>0</v>
      </c>
      <c r="X7" s="1">
        <v>193.3</v>
      </c>
      <c r="Y7" s="1">
        <v>0</v>
      </c>
      <c r="Z7" s="1">
        <v>0</v>
      </c>
      <c r="AA7" s="1">
        <v>0</v>
      </c>
      <c r="AB7" s="1">
        <v>0</v>
      </c>
      <c r="AC7" s="1">
        <v>46.19</v>
      </c>
      <c r="AD7" s="1">
        <v>0</v>
      </c>
      <c r="AE7" s="1">
        <v>0</v>
      </c>
      <c r="AF7" s="1">
        <v>0</v>
      </c>
    </row>
    <row r="8" spans="1:32" x14ac:dyDescent="0.25">
      <c r="A8" s="12" t="s">
        <v>4</v>
      </c>
      <c r="B8" s="19">
        <v>17.39</v>
      </c>
      <c r="C8" s="1">
        <v>17.39</v>
      </c>
      <c r="D8" s="1">
        <v>17.39</v>
      </c>
      <c r="E8" s="1">
        <v>17.38</v>
      </c>
      <c r="F8" s="1">
        <v>46.35</v>
      </c>
      <c r="G8" s="1">
        <v>17.38</v>
      </c>
      <c r="H8" s="1">
        <v>17.38</v>
      </c>
      <c r="I8" s="1">
        <v>46.35</v>
      </c>
      <c r="J8" s="1">
        <v>65.66</v>
      </c>
      <c r="K8" s="1">
        <v>46.35</v>
      </c>
      <c r="L8" s="1">
        <v>17.41</v>
      </c>
      <c r="M8" s="1">
        <v>17.41</v>
      </c>
      <c r="N8" s="1">
        <v>46.44</v>
      </c>
      <c r="O8" s="1">
        <v>65.78</v>
      </c>
      <c r="P8" s="1">
        <v>65.78</v>
      </c>
      <c r="Q8" s="1">
        <v>145.11000000000001</v>
      </c>
      <c r="R8" s="1">
        <v>193.48</v>
      </c>
      <c r="S8" s="1">
        <v>0</v>
      </c>
      <c r="T8" s="1">
        <v>170.1</v>
      </c>
      <c r="U8" s="1">
        <v>0</v>
      </c>
      <c r="V8" s="1">
        <v>0</v>
      </c>
      <c r="W8" s="1">
        <v>0</v>
      </c>
      <c r="X8" s="1">
        <v>193.3</v>
      </c>
      <c r="Y8" s="1">
        <v>0</v>
      </c>
      <c r="Z8" s="1">
        <v>0</v>
      </c>
      <c r="AA8" s="1">
        <v>0</v>
      </c>
      <c r="AB8" s="1">
        <v>0</v>
      </c>
      <c r="AC8" s="1">
        <v>94.31</v>
      </c>
      <c r="AD8" s="1">
        <v>0</v>
      </c>
      <c r="AE8" s="1">
        <v>0</v>
      </c>
      <c r="AF8" s="1">
        <v>0</v>
      </c>
    </row>
    <row r="9" spans="1:32" x14ac:dyDescent="0.25">
      <c r="A9" s="12" t="s">
        <v>5</v>
      </c>
      <c r="B9" s="19">
        <v>17.39</v>
      </c>
      <c r="C9" s="1">
        <v>17.39</v>
      </c>
      <c r="D9" s="1">
        <v>17.39</v>
      </c>
      <c r="E9" s="1">
        <v>17.38</v>
      </c>
      <c r="F9" s="1">
        <v>46.35</v>
      </c>
      <c r="G9" s="1">
        <v>17.38</v>
      </c>
      <c r="H9" s="1">
        <v>17.38</v>
      </c>
      <c r="I9" s="1">
        <v>46.35</v>
      </c>
      <c r="J9" s="1">
        <v>65.66</v>
      </c>
      <c r="K9" s="1">
        <v>46.35</v>
      </c>
      <c r="L9" s="1">
        <v>17.41</v>
      </c>
      <c r="M9" s="1">
        <v>17.41</v>
      </c>
      <c r="N9" s="1">
        <v>46.44</v>
      </c>
      <c r="O9" s="1">
        <v>65.78</v>
      </c>
      <c r="P9" s="1">
        <v>65.78</v>
      </c>
      <c r="Q9" s="1">
        <v>145.11000000000001</v>
      </c>
      <c r="R9" s="1">
        <v>193.48</v>
      </c>
      <c r="S9" s="1">
        <v>0</v>
      </c>
      <c r="T9" s="1">
        <v>170.1</v>
      </c>
      <c r="U9" s="1">
        <v>0</v>
      </c>
      <c r="V9" s="1">
        <v>0</v>
      </c>
      <c r="W9" s="1">
        <v>0</v>
      </c>
      <c r="X9" s="1">
        <v>193.3</v>
      </c>
      <c r="Y9" s="1">
        <v>0</v>
      </c>
      <c r="Z9" s="1">
        <v>0</v>
      </c>
      <c r="AA9" s="1">
        <v>0</v>
      </c>
      <c r="AB9" s="1">
        <v>0</v>
      </c>
      <c r="AC9" s="1">
        <v>94.3</v>
      </c>
      <c r="AD9" s="1">
        <v>0</v>
      </c>
      <c r="AE9" s="1">
        <v>0</v>
      </c>
      <c r="AF9" s="1">
        <v>0</v>
      </c>
    </row>
    <row r="10" spans="1:32" x14ac:dyDescent="0.25">
      <c r="A10" s="12" t="s">
        <v>6</v>
      </c>
      <c r="B10" s="19">
        <v>17.39</v>
      </c>
      <c r="C10" s="1">
        <v>17.39</v>
      </c>
      <c r="D10" s="1">
        <v>17.39</v>
      </c>
      <c r="E10" s="1">
        <v>17.38</v>
      </c>
      <c r="F10" s="1">
        <v>46.35</v>
      </c>
      <c r="G10" s="1">
        <v>17.38</v>
      </c>
      <c r="H10" s="1">
        <v>17.38</v>
      </c>
      <c r="I10" s="1">
        <v>46.35</v>
      </c>
      <c r="J10" s="1">
        <v>65.66</v>
      </c>
      <c r="K10" s="1">
        <v>46.35</v>
      </c>
      <c r="L10" s="1">
        <v>17.41</v>
      </c>
      <c r="M10" s="1">
        <v>17.41</v>
      </c>
      <c r="N10" s="1">
        <v>46.44</v>
      </c>
      <c r="O10" s="1">
        <v>65.78</v>
      </c>
      <c r="P10" s="1">
        <v>65.78</v>
      </c>
      <c r="Q10" s="1">
        <v>145.11000000000001</v>
      </c>
      <c r="R10" s="1">
        <v>193.48</v>
      </c>
      <c r="S10" s="1">
        <v>0</v>
      </c>
      <c r="T10" s="1">
        <v>170.1</v>
      </c>
      <c r="U10" s="1">
        <v>0</v>
      </c>
      <c r="V10" s="1">
        <v>0</v>
      </c>
      <c r="W10" s="1">
        <v>0</v>
      </c>
      <c r="X10" s="1">
        <v>193.3</v>
      </c>
      <c r="Y10" s="1">
        <v>0</v>
      </c>
      <c r="Z10" s="1">
        <v>0</v>
      </c>
      <c r="AA10" s="1">
        <v>0</v>
      </c>
      <c r="AB10" s="1">
        <v>0</v>
      </c>
      <c r="AC10" s="1">
        <v>94.31</v>
      </c>
      <c r="AD10" s="1">
        <v>0</v>
      </c>
      <c r="AE10" s="1">
        <v>0</v>
      </c>
      <c r="AF10" s="1">
        <v>0</v>
      </c>
    </row>
    <row r="11" spans="1:32" x14ac:dyDescent="0.25">
      <c r="A11" s="12" t="s">
        <v>7</v>
      </c>
      <c r="B11" s="19">
        <v>17.39</v>
      </c>
      <c r="C11" s="1">
        <v>17.39</v>
      </c>
      <c r="D11" s="1">
        <v>17.39</v>
      </c>
      <c r="E11" s="1">
        <v>17.38</v>
      </c>
      <c r="F11" s="1">
        <v>46.35</v>
      </c>
      <c r="G11" s="1">
        <v>17.38</v>
      </c>
      <c r="H11" s="1">
        <v>17.38</v>
      </c>
      <c r="I11" s="1">
        <v>46.35</v>
      </c>
      <c r="J11" s="1">
        <v>65.66</v>
      </c>
      <c r="K11" s="1">
        <v>46.35</v>
      </c>
      <c r="L11" s="1">
        <v>17.41</v>
      </c>
      <c r="M11" s="1">
        <v>17.41</v>
      </c>
      <c r="N11" s="1">
        <v>46.44</v>
      </c>
      <c r="O11" s="1">
        <v>65.78</v>
      </c>
      <c r="P11" s="1">
        <v>65.78</v>
      </c>
      <c r="Q11" s="1">
        <v>145.11000000000001</v>
      </c>
      <c r="R11" s="1">
        <v>193.48</v>
      </c>
      <c r="S11" s="1">
        <v>0</v>
      </c>
      <c r="T11" s="1">
        <v>170.1</v>
      </c>
      <c r="U11" s="1">
        <v>0</v>
      </c>
      <c r="V11" s="1">
        <v>0</v>
      </c>
      <c r="W11" s="1">
        <v>0</v>
      </c>
      <c r="X11" s="1">
        <v>193.3</v>
      </c>
      <c r="Y11" s="1">
        <v>0</v>
      </c>
      <c r="Z11" s="1">
        <v>0</v>
      </c>
      <c r="AA11" s="1">
        <v>0</v>
      </c>
      <c r="AB11" s="1">
        <v>0</v>
      </c>
      <c r="AC11" s="1">
        <v>94.31</v>
      </c>
      <c r="AD11" s="1">
        <v>0</v>
      </c>
      <c r="AE11" s="1">
        <v>0</v>
      </c>
      <c r="AF11" s="1">
        <v>0</v>
      </c>
    </row>
    <row r="12" spans="1:32" x14ac:dyDescent="0.25">
      <c r="A12" s="12" t="s">
        <v>8</v>
      </c>
      <c r="B12" s="19">
        <v>17.39</v>
      </c>
      <c r="C12" s="1">
        <v>17.39</v>
      </c>
      <c r="D12" s="1">
        <v>17.39</v>
      </c>
      <c r="E12" s="1">
        <v>65.66</v>
      </c>
      <c r="F12" s="1">
        <v>46.35</v>
      </c>
      <c r="G12" s="1">
        <v>17.38</v>
      </c>
      <c r="H12" s="1">
        <v>17.38</v>
      </c>
      <c r="I12" s="1">
        <v>46.35</v>
      </c>
      <c r="J12" s="1">
        <v>65.66</v>
      </c>
      <c r="K12" s="1">
        <v>46.35</v>
      </c>
      <c r="L12" s="1">
        <v>17.41</v>
      </c>
      <c r="M12" s="1">
        <v>17.41</v>
      </c>
      <c r="N12" s="1">
        <v>46.44</v>
      </c>
      <c r="O12" s="1">
        <v>65.78</v>
      </c>
      <c r="P12" s="1">
        <v>65.78</v>
      </c>
      <c r="Q12" s="1">
        <v>193.48</v>
      </c>
      <c r="R12" s="1">
        <v>193.48</v>
      </c>
      <c r="S12" s="1">
        <v>193.3</v>
      </c>
      <c r="T12" s="1">
        <v>170.1</v>
      </c>
      <c r="U12" s="1">
        <v>0</v>
      </c>
      <c r="V12" s="1">
        <v>0</v>
      </c>
      <c r="W12" s="1">
        <v>0</v>
      </c>
      <c r="X12" s="1">
        <v>193.3</v>
      </c>
      <c r="Y12" s="1">
        <v>193.29</v>
      </c>
      <c r="Z12" s="1">
        <v>0</v>
      </c>
      <c r="AA12" s="1">
        <v>6.74</v>
      </c>
      <c r="AB12" s="1">
        <v>0</v>
      </c>
      <c r="AC12" s="1">
        <v>94.31</v>
      </c>
      <c r="AD12" s="1">
        <v>0</v>
      </c>
      <c r="AE12" s="1">
        <v>0</v>
      </c>
      <c r="AF12" s="1">
        <v>0</v>
      </c>
    </row>
    <row r="13" spans="1:32" x14ac:dyDescent="0.25">
      <c r="A13" s="12" t="s">
        <v>9</v>
      </c>
      <c r="B13" s="19">
        <v>17.39</v>
      </c>
      <c r="C13" s="1">
        <v>17.39</v>
      </c>
      <c r="D13" s="1">
        <v>17.39</v>
      </c>
      <c r="E13" s="1">
        <v>65.66</v>
      </c>
      <c r="F13" s="1">
        <v>46.35</v>
      </c>
      <c r="G13" s="1">
        <v>17.38</v>
      </c>
      <c r="H13" s="1">
        <v>17.38</v>
      </c>
      <c r="I13" s="1">
        <v>46.35</v>
      </c>
      <c r="J13" s="1">
        <v>65.66</v>
      </c>
      <c r="K13" s="1">
        <v>46.35</v>
      </c>
      <c r="L13" s="1">
        <v>17.41</v>
      </c>
      <c r="M13" s="1">
        <v>17.41</v>
      </c>
      <c r="N13" s="1">
        <v>46.44</v>
      </c>
      <c r="O13" s="1">
        <v>65.78</v>
      </c>
      <c r="P13" s="1">
        <v>65.78</v>
      </c>
      <c r="Q13" s="1">
        <v>193.48</v>
      </c>
      <c r="R13" s="1">
        <v>193.48</v>
      </c>
      <c r="S13" s="1">
        <v>193.3</v>
      </c>
      <c r="T13" s="1">
        <v>170.1</v>
      </c>
      <c r="U13" s="1">
        <v>0</v>
      </c>
      <c r="V13" s="1">
        <v>0</v>
      </c>
      <c r="W13" s="1">
        <v>0</v>
      </c>
      <c r="X13" s="1">
        <v>193.29</v>
      </c>
      <c r="Y13" s="1">
        <v>193.29</v>
      </c>
      <c r="Z13" s="1">
        <v>0</v>
      </c>
      <c r="AA13" s="1">
        <v>6.74</v>
      </c>
      <c r="AB13" s="1">
        <v>0</v>
      </c>
      <c r="AC13" s="1">
        <v>94.31</v>
      </c>
      <c r="AD13" s="1">
        <v>0</v>
      </c>
      <c r="AE13" s="1">
        <v>0</v>
      </c>
      <c r="AF13" s="1">
        <v>0</v>
      </c>
    </row>
    <row r="14" spans="1:32" x14ac:dyDescent="0.25">
      <c r="A14" s="12" t="s">
        <v>10</v>
      </c>
      <c r="B14" s="19">
        <v>17.39</v>
      </c>
      <c r="C14" s="1">
        <v>17.39</v>
      </c>
      <c r="D14" s="1">
        <v>59.5</v>
      </c>
      <c r="E14" s="1">
        <v>65.66</v>
      </c>
      <c r="F14" s="1">
        <v>46.35</v>
      </c>
      <c r="G14" s="1">
        <v>17.38</v>
      </c>
      <c r="H14" s="1">
        <v>17.38</v>
      </c>
      <c r="I14" s="1">
        <v>46.35</v>
      </c>
      <c r="J14" s="1">
        <v>65.66</v>
      </c>
      <c r="K14" s="1">
        <v>46.35</v>
      </c>
      <c r="L14" s="1">
        <v>17.41</v>
      </c>
      <c r="M14" s="1">
        <v>17.41</v>
      </c>
      <c r="N14" s="1">
        <v>46.44</v>
      </c>
      <c r="O14" s="1">
        <v>65.78</v>
      </c>
      <c r="P14" s="1">
        <v>65.78</v>
      </c>
      <c r="Q14" s="1">
        <v>193.48</v>
      </c>
      <c r="R14" s="1">
        <v>193.48</v>
      </c>
      <c r="S14" s="1">
        <v>193.3</v>
      </c>
      <c r="T14" s="1">
        <v>170.1</v>
      </c>
      <c r="U14" s="1">
        <v>0</v>
      </c>
      <c r="V14" s="1">
        <v>0</v>
      </c>
      <c r="W14" s="1">
        <v>0</v>
      </c>
      <c r="X14" s="1">
        <v>193.3</v>
      </c>
      <c r="Y14" s="1">
        <v>193.29</v>
      </c>
      <c r="Z14" s="1">
        <v>0</v>
      </c>
      <c r="AA14" s="1">
        <v>6.74</v>
      </c>
      <c r="AB14" s="1">
        <v>0</v>
      </c>
      <c r="AC14" s="1">
        <v>94.31</v>
      </c>
      <c r="AD14" s="1">
        <v>0</v>
      </c>
      <c r="AE14" s="1">
        <v>0</v>
      </c>
      <c r="AF14" s="1">
        <v>0</v>
      </c>
    </row>
    <row r="15" spans="1:32" x14ac:dyDescent="0.25">
      <c r="A15" s="12" t="s">
        <v>11</v>
      </c>
      <c r="B15" s="19">
        <v>17.39</v>
      </c>
      <c r="C15" s="1">
        <v>17.39</v>
      </c>
      <c r="D15" s="1">
        <v>65.7</v>
      </c>
      <c r="E15" s="1">
        <v>65.66</v>
      </c>
      <c r="F15" s="1">
        <v>94.63</v>
      </c>
      <c r="G15" s="1">
        <v>17.38</v>
      </c>
      <c r="H15" s="1">
        <v>17.38</v>
      </c>
      <c r="I15" s="1">
        <v>46.35</v>
      </c>
      <c r="J15" s="1">
        <v>65.66</v>
      </c>
      <c r="K15" s="1">
        <v>46.35</v>
      </c>
      <c r="L15" s="1">
        <v>17.41</v>
      </c>
      <c r="M15" s="1">
        <v>17.41</v>
      </c>
      <c r="N15" s="1">
        <v>46.44</v>
      </c>
      <c r="O15" s="1">
        <v>65.78</v>
      </c>
      <c r="P15" s="1">
        <v>65.78</v>
      </c>
      <c r="Q15" s="1">
        <v>193.48</v>
      </c>
      <c r="R15" s="1">
        <v>193.48</v>
      </c>
      <c r="S15" s="1">
        <v>193.3</v>
      </c>
      <c r="T15" s="1">
        <v>170.1</v>
      </c>
      <c r="U15" s="1">
        <v>0</v>
      </c>
      <c r="V15" s="1">
        <v>0</v>
      </c>
      <c r="W15" s="1">
        <v>0</v>
      </c>
      <c r="X15" s="1">
        <v>193.3</v>
      </c>
      <c r="Y15" s="1">
        <v>193.29</v>
      </c>
      <c r="Z15" s="1">
        <v>0</v>
      </c>
      <c r="AA15" s="1">
        <v>6.74</v>
      </c>
      <c r="AB15" s="1">
        <v>0</v>
      </c>
      <c r="AC15" s="1">
        <v>94.31</v>
      </c>
      <c r="AD15" s="1">
        <v>0</v>
      </c>
      <c r="AE15" s="1">
        <v>0</v>
      </c>
      <c r="AF15" s="1">
        <v>0</v>
      </c>
    </row>
    <row r="16" spans="1:32" x14ac:dyDescent="0.25">
      <c r="A16" s="12" t="s">
        <v>12</v>
      </c>
      <c r="B16" s="19">
        <v>65.7</v>
      </c>
      <c r="C16" s="1">
        <v>17.39</v>
      </c>
      <c r="D16" s="1">
        <v>65.7</v>
      </c>
      <c r="E16" s="1">
        <v>65.66</v>
      </c>
      <c r="F16" s="1">
        <v>94.63</v>
      </c>
      <c r="G16" s="1">
        <v>89.8</v>
      </c>
      <c r="H16" s="1">
        <v>17.38</v>
      </c>
      <c r="I16" s="1">
        <v>46.35</v>
      </c>
      <c r="J16" s="1">
        <v>65.66</v>
      </c>
      <c r="K16" s="1">
        <v>46.35</v>
      </c>
      <c r="L16" s="1">
        <v>17.41</v>
      </c>
      <c r="M16" s="1">
        <v>17.41</v>
      </c>
      <c r="N16" s="1">
        <v>46.44</v>
      </c>
      <c r="O16" s="1">
        <v>65.78</v>
      </c>
      <c r="P16" s="1">
        <v>65.78</v>
      </c>
      <c r="Q16" s="1">
        <v>193.48</v>
      </c>
      <c r="R16" s="1">
        <v>193.48</v>
      </c>
      <c r="S16" s="1">
        <v>193.3</v>
      </c>
      <c r="T16" s="1">
        <v>193.3</v>
      </c>
      <c r="U16" s="1">
        <v>0</v>
      </c>
      <c r="V16" s="1">
        <v>23.2</v>
      </c>
      <c r="W16" s="1">
        <v>0</v>
      </c>
      <c r="X16" s="1">
        <v>61.86</v>
      </c>
      <c r="Y16" s="1">
        <v>193.29</v>
      </c>
      <c r="Z16" s="1">
        <v>0</v>
      </c>
      <c r="AA16" s="1">
        <v>6.74</v>
      </c>
      <c r="AB16" s="1">
        <v>0</v>
      </c>
      <c r="AC16" s="1">
        <v>94.31</v>
      </c>
      <c r="AD16" s="1">
        <v>0</v>
      </c>
      <c r="AE16" s="1">
        <v>0</v>
      </c>
      <c r="AF16" s="1">
        <v>0</v>
      </c>
    </row>
    <row r="17" spans="1:32" x14ac:dyDescent="0.25">
      <c r="A17" s="12" t="s">
        <v>13</v>
      </c>
      <c r="B17" s="19">
        <v>65.7</v>
      </c>
      <c r="C17" s="1">
        <v>50.19</v>
      </c>
      <c r="D17" s="1">
        <v>65.7</v>
      </c>
      <c r="E17" s="1">
        <v>65.66</v>
      </c>
      <c r="F17" s="1">
        <v>94.63</v>
      </c>
      <c r="G17" s="1">
        <v>113.95</v>
      </c>
      <c r="H17" s="1">
        <v>17.38</v>
      </c>
      <c r="I17" s="1">
        <v>46.35</v>
      </c>
      <c r="J17" s="1">
        <v>65.66</v>
      </c>
      <c r="K17" s="1">
        <v>46.35</v>
      </c>
      <c r="L17" s="1">
        <v>17.41</v>
      </c>
      <c r="M17" s="1">
        <v>17.41</v>
      </c>
      <c r="N17" s="1">
        <v>46.44</v>
      </c>
      <c r="O17" s="1">
        <v>65.78</v>
      </c>
      <c r="P17" s="1">
        <v>65.78</v>
      </c>
      <c r="Q17" s="1">
        <v>193.48</v>
      </c>
      <c r="R17" s="1">
        <v>193.48</v>
      </c>
      <c r="S17" s="1">
        <v>193.3</v>
      </c>
      <c r="T17" s="1">
        <v>193.3</v>
      </c>
      <c r="U17" s="1">
        <v>0</v>
      </c>
      <c r="V17" s="1">
        <v>23.2</v>
      </c>
      <c r="W17" s="1">
        <v>0</v>
      </c>
      <c r="X17" s="1">
        <v>61.86</v>
      </c>
      <c r="Y17" s="1">
        <v>193.29</v>
      </c>
      <c r="Z17" s="1">
        <v>0</v>
      </c>
      <c r="AA17" s="1">
        <v>6.74</v>
      </c>
      <c r="AB17" s="1">
        <v>0</v>
      </c>
      <c r="AC17" s="1">
        <v>94.31</v>
      </c>
      <c r="AD17" s="1">
        <v>0</v>
      </c>
      <c r="AE17" s="1">
        <v>0</v>
      </c>
      <c r="AF17" s="1">
        <v>0</v>
      </c>
    </row>
    <row r="18" spans="1:32" x14ac:dyDescent="0.25">
      <c r="A18" s="12" t="s">
        <v>14</v>
      </c>
      <c r="B18" s="19">
        <v>65.7</v>
      </c>
      <c r="C18" s="1">
        <v>24.65</v>
      </c>
      <c r="D18" s="1">
        <v>65.7</v>
      </c>
      <c r="E18" s="1">
        <v>65.66</v>
      </c>
      <c r="F18" s="1">
        <v>102.81</v>
      </c>
      <c r="G18" s="1">
        <v>113.95</v>
      </c>
      <c r="H18" s="1">
        <v>17.38</v>
      </c>
      <c r="I18" s="1">
        <v>46.35</v>
      </c>
      <c r="J18" s="1">
        <v>65.66</v>
      </c>
      <c r="K18" s="1">
        <v>46.35</v>
      </c>
      <c r="L18" s="1">
        <v>17.41</v>
      </c>
      <c r="M18" s="1">
        <v>17.41</v>
      </c>
      <c r="N18" s="1">
        <v>46.44</v>
      </c>
      <c r="O18" s="1">
        <v>65.78</v>
      </c>
      <c r="P18" s="1">
        <v>65.78</v>
      </c>
      <c r="Q18" s="1">
        <v>193.48</v>
      </c>
      <c r="R18" s="1">
        <v>193.48</v>
      </c>
      <c r="S18" s="1">
        <v>193.3</v>
      </c>
      <c r="T18" s="1">
        <v>193.3</v>
      </c>
      <c r="U18" s="1">
        <v>0</v>
      </c>
      <c r="V18" s="1">
        <v>23.2</v>
      </c>
      <c r="W18" s="1">
        <v>0</v>
      </c>
      <c r="X18" s="1">
        <v>61.86</v>
      </c>
      <c r="Y18" s="1">
        <v>193.29</v>
      </c>
      <c r="Z18" s="1">
        <v>0</v>
      </c>
      <c r="AA18" s="1">
        <v>6.74</v>
      </c>
      <c r="AB18" s="1">
        <v>0</v>
      </c>
      <c r="AC18" s="1">
        <v>94.31</v>
      </c>
      <c r="AD18" s="1">
        <v>0</v>
      </c>
      <c r="AE18" s="1">
        <v>0</v>
      </c>
      <c r="AF18" s="1">
        <v>0</v>
      </c>
    </row>
    <row r="19" spans="1:32" x14ac:dyDescent="0.25">
      <c r="A19" s="12" t="s">
        <v>15</v>
      </c>
      <c r="B19" s="19">
        <v>81.23</v>
      </c>
      <c r="C19" s="1">
        <v>65.7</v>
      </c>
      <c r="D19" s="1">
        <v>65.7</v>
      </c>
      <c r="E19" s="1">
        <v>88.36</v>
      </c>
      <c r="F19" s="1">
        <v>118.77</v>
      </c>
      <c r="G19" s="1">
        <v>113.95</v>
      </c>
      <c r="H19" s="1">
        <v>17.38</v>
      </c>
      <c r="I19" s="1">
        <v>46.35</v>
      </c>
      <c r="J19" s="1">
        <v>65.66</v>
      </c>
      <c r="K19" s="1">
        <v>46.35</v>
      </c>
      <c r="L19" s="1">
        <v>17.41</v>
      </c>
      <c r="M19" s="1">
        <v>17.41</v>
      </c>
      <c r="N19" s="1">
        <v>46.44</v>
      </c>
      <c r="O19" s="1">
        <v>65.78</v>
      </c>
      <c r="P19" s="1">
        <v>65.78</v>
      </c>
      <c r="Q19" s="1">
        <v>241.85</v>
      </c>
      <c r="R19" s="1">
        <v>193.48</v>
      </c>
      <c r="S19" s="1">
        <v>193.3</v>
      </c>
      <c r="T19" s="1">
        <v>193.3</v>
      </c>
      <c r="U19" s="1">
        <v>0</v>
      </c>
      <c r="V19" s="1">
        <v>23.2</v>
      </c>
      <c r="W19" s="1">
        <v>48.33</v>
      </c>
      <c r="X19" s="1">
        <v>61.86</v>
      </c>
      <c r="Y19" s="1">
        <v>193.29</v>
      </c>
      <c r="Z19" s="1">
        <v>0</v>
      </c>
      <c r="AA19" s="1">
        <v>6.74</v>
      </c>
      <c r="AB19" s="1">
        <v>0</v>
      </c>
      <c r="AC19" s="1">
        <v>94.31</v>
      </c>
      <c r="AD19" s="1">
        <v>0</v>
      </c>
      <c r="AE19" s="1">
        <v>0</v>
      </c>
      <c r="AF19" s="1">
        <v>0</v>
      </c>
    </row>
    <row r="20" spans="1:32" x14ac:dyDescent="0.25">
      <c r="A20" s="12" t="s">
        <v>16</v>
      </c>
      <c r="B20" s="19">
        <v>65.7</v>
      </c>
      <c r="C20" s="1">
        <v>65.7</v>
      </c>
      <c r="D20" s="1">
        <v>65.7</v>
      </c>
      <c r="E20" s="1">
        <v>65.66</v>
      </c>
      <c r="F20" s="1">
        <v>106.79</v>
      </c>
      <c r="G20" s="1">
        <v>113.94</v>
      </c>
      <c r="H20" s="1">
        <v>17.38</v>
      </c>
      <c r="I20" s="1">
        <v>46.35</v>
      </c>
      <c r="J20" s="1">
        <v>65.66</v>
      </c>
      <c r="K20" s="1">
        <v>46.35</v>
      </c>
      <c r="L20" s="1">
        <v>17.41</v>
      </c>
      <c r="M20" s="1">
        <v>17.41</v>
      </c>
      <c r="N20" s="1">
        <v>46.44</v>
      </c>
      <c r="O20" s="1">
        <v>65.78</v>
      </c>
      <c r="P20" s="1">
        <v>65.78</v>
      </c>
      <c r="Q20" s="1">
        <v>241.85</v>
      </c>
      <c r="R20" s="1">
        <v>193.48</v>
      </c>
      <c r="S20" s="1">
        <v>193.3</v>
      </c>
      <c r="T20" s="1">
        <v>193.3</v>
      </c>
      <c r="U20" s="1">
        <v>0</v>
      </c>
      <c r="V20" s="1">
        <v>23.2</v>
      </c>
      <c r="W20" s="1">
        <v>0</v>
      </c>
      <c r="X20" s="1">
        <v>32.86</v>
      </c>
      <c r="Y20" s="1">
        <v>193.29</v>
      </c>
      <c r="Z20" s="1">
        <v>0</v>
      </c>
      <c r="AA20" s="1">
        <v>6.74</v>
      </c>
      <c r="AB20" s="1">
        <v>0</v>
      </c>
      <c r="AC20" s="1">
        <v>94.31</v>
      </c>
      <c r="AD20" s="1">
        <v>0</v>
      </c>
      <c r="AE20" s="1">
        <v>0</v>
      </c>
      <c r="AF20" s="1">
        <v>0</v>
      </c>
    </row>
    <row r="21" spans="1:32" x14ac:dyDescent="0.25">
      <c r="A21" s="12" t="s">
        <v>17</v>
      </c>
      <c r="B21" s="19">
        <v>89.86</v>
      </c>
      <c r="C21" s="1">
        <v>54.07</v>
      </c>
      <c r="D21" s="1">
        <v>17.39</v>
      </c>
      <c r="E21" s="1">
        <v>65.66</v>
      </c>
      <c r="F21" s="1">
        <v>118.77</v>
      </c>
      <c r="G21" s="1">
        <v>113.94</v>
      </c>
      <c r="H21" s="1">
        <v>17.38</v>
      </c>
      <c r="I21" s="1">
        <v>46.35</v>
      </c>
      <c r="J21" s="1">
        <v>65.66</v>
      </c>
      <c r="K21" s="1">
        <v>46.35</v>
      </c>
      <c r="L21" s="1">
        <v>17.41</v>
      </c>
      <c r="M21" s="1">
        <v>17.41</v>
      </c>
      <c r="N21" s="1">
        <v>46.44</v>
      </c>
      <c r="O21" s="1">
        <v>65.78</v>
      </c>
      <c r="P21" s="1">
        <v>65.78</v>
      </c>
      <c r="Q21" s="1">
        <v>193.48</v>
      </c>
      <c r="R21" s="1">
        <v>193.48</v>
      </c>
      <c r="S21" s="1">
        <v>193.3</v>
      </c>
      <c r="T21" s="1">
        <v>193.3</v>
      </c>
      <c r="U21" s="1">
        <v>0</v>
      </c>
      <c r="V21" s="1">
        <v>23.2</v>
      </c>
      <c r="W21" s="1">
        <v>0</v>
      </c>
      <c r="X21" s="1">
        <v>32.86</v>
      </c>
      <c r="Y21" s="1">
        <v>193.29</v>
      </c>
      <c r="Z21" s="1">
        <v>0</v>
      </c>
      <c r="AA21" s="1">
        <v>6.74</v>
      </c>
      <c r="AB21" s="1">
        <v>0</v>
      </c>
      <c r="AC21" s="1">
        <v>94.31</v>
      </c>
      <c r="AD21" s="1">
        <v>0</v>
      </c>
      <c r="AE21" s="1">
        <v>0</v>
      </c>
      <c r="AF21" s="1">
        <v>0</v>
      </c>
    </row>
    <row r="22" spans="1:32" x14ac:dyDescent="0.25">
      <c r="A22" s="12" t="s">
        <v>18</v>
      </c>
      <c r="B22" s="19">
        <v>114.01</v>
      </c>
      <c r="C22" s="1">
        <v>41.94</v>
      </c>
      <c r="D22" s="1">
        <v>54.31</v>
      </c>
      <c r="E22" s="1">
        <v>65.66</v>
      </c>
      <c r="F22" s="1">
        <v>118.77</v>
      </c>
      <c r="G22" s="1">
        <v>113.94</v>
      </c>
      <c r="H22" s="1">
        <v>113.94</v>
      </c>
      <c r="I22" s="1">
        <v>46.35</v>
      </c>
      <c r="J22" s="1">
        <v>65.66</v>
      </c>
      <c r="K22" s="1">
        <v>46.35</v>
      </c>
      <c r="L22" s="1">
        <v>17.41</v>
      </c>
      <c r="M22" s="1">
        <v>17.41</v>
      </c>
      <c r="N22" s="1">
        <v>46.44</v>
      </c>
      <c r="O22" s="1">
        <v>65.78</v>
      </c>
      <c r="P22" s="1">
        <v>65.78</v>
      </c>
      <c r="Q22" s="1">
        <v>193.48</v>
      </c>
      <c r="R22" s="1">
        <v>193.48</v>
      </c>
      <c r="S22" s="1">
        <v>193.3</v>
      </c>
      <c r="T22" s="1">
        <v>193.3</v>
      </c>
      <c r="U22" s="1">
        <v>0</v>
      </c>
      <c r="V22" s="1">
        <v>23.2</v>
      </c>
      <c r="W22" s="1">
        <v>0</v>
      </c>
      <c r="X22" s="1">
        <v>32.86</v>
      </c>
      <c r="Y22" s="1">
        <v>193.29</v>
      </c>
      <c r="Z22" s="1">
        <v>0</v>
      </c>
      <c r="AA22" s="1">
        <v>6.74</v>
      </c>
      <c r="AB22" s="1">
        <v>0</v>
      </c>
      <c r="AC22" s="1">
        <v>94.31</v>
      </c>
      <c r="AD22" s="1">
        <v>0</v>
      </c>
      <c r="AE22" s="1">
        <v>0</v>
      </c>
      <c r="AF22" s="1">
        <v>0</v>
      </c>
    </row>
    <row r="23" spans="1:32" x14ac:dyDescent="0.25">
      <c r="A23" s="12" t="s">
        <v>19</v>
      </c>
      <c r="B23" s="19">
        <v>82.52</v>
      </c>
      <c r="C23" s="1">
        <v>64.650000000000006</v>
      </c>
      <c r="D23" s="1">
        <v>62.57</v>
      </c>
      <c r="E23" s="1">
        <v>65.66</v>
      </c>
      <c r="F23" s="1">
        <v>110.97</v>
      </c>
      <c r="G23" s="1">
        <v>113.94</v>
      </c>
      <c r="H23" s="1">
        <v>113.94</v>
      </c>
      <c r="I23" s="1">
        <v>46.35</v>
      </c>
      <c r="J23" s="1">
        <v>65.66</v>
      </c>
      <c r="K23" s="1">
        <v>46.35</v>
      </c>
      <c r="L23" s="1">
        <v>17.41</v>
      </c>
      <c r="M23" s="1">
        <v>17.41</v>
      </c>
      <c r="N23" s="1">
        <v>46.44</v>
      </c>
      <c r="O23" s="1">
        <v>65.78</v>
      </c>
      <c r="P23" s="1">
        <v>65.78</v>
      </c>
      <c r="Q23" s="1">
        <v>193.48</v>
      </c>
      <c r="R23" s="1">
        <v>193.48</v>
      </c>
      <c r="S23" s="1">
        <v>193.3</v>
      </c>
      <c r="T23" s="1">
        <v>193.3</v>
      </c>
      <c r="U23" s="1">
        <v>0</v>
      </c>
      <c r="V23" s="1">
        <v>23.2</v>
      </c>
      <c r="W23" s="1">
        <v>0</v>
      </c>
      <c r="X23" s="1">
        <v>32.86</v>
      </c>
      <c r="Y23" s="1">
        <v>193.29</v>
      </c>
      <c r="Z23" s="1">
        <v>0</v>
      </c>
      <c r="AA23" s="1">
        <v>6.74</v>
      </c>
      <c r="AB23" s="1">
        <v>0</v>
      </c>
      <c r="AC23" s="1">
        <v>94.31</v>
      </c>
      <c r="AD23" s="1">
        <v>0</v>
      </c>
      <c r="AE23" s="1">
        <v>0</v>
      </c>
      <c r="AF23" s="1">
        <v>0</v>
      </c>
    </row>
    <row r="24" spans="1:32" x14ac:dyDescent="0.25">
      <c r="A24" s="12" t="s">
        <v>20</v>
      </c>
      <c r="B24" s="19">
        <v>17.39</v>
      </c>
      <c r="C24" s="1">
        <v>17.39</v>
      </c>
      <c r="D24" s="1">
        <v>17.39</v>
      </c>
      <c r="E24" s="1">
        <v>17.38</v>
      </c>
      <c r="F24" s="1">
        <v>46.35</v>
      </c>
      <c r="G24" s="1">
        <v>113.94</v>
      </c>
      <c r="H24" s="1">
        <v>113.94</v>
      </c>
      <c r="I24" s="1">
        <v>46.35</v>
      </c>
      <c r="J24" s="1">
        <v>65.66</v>
      </c>
      <c r="K24" s="1">
        <v>46.35</v>
      </c>
      <c r="L24" s="1">
        <v>17.41</v>
      </c>
      <c r="M24" s="1">
        <v>17.41</v>
      </c>
      <c r="N24" s="1">
        <v>46.44</v>
      </c>
      <c r="O24" s="1">
        <v>65.790000000000006</v>
      </c>
      <c r="P24" s="1">
        <v>65.790000000000006</v>
      </c>
      <c r="Q24" s="1">
        <v>193.48</v>
      </c>
      <c r="R24" s="1">
        <v>193.48</v>
      </c>
      <c r="S24" s="1">
        <v>193.3</v>
      </c>
      <c r="T24" s="1">
        <v>193.3</v>
      </c>
      <c r="U24" s="1">
        <v>193.3</v>
      </c>
      <c r="V24" s="1">
        <v>114.05</v>
      </c>
      <c r="W24" s="1">
        <v>193.3</v>
      </c>
      <c r="X24" s="1">
        <v>193.3</v>
      </c>
      <c r="Y24" s="1">
        <v>193.29</v>
      </c>
      <c r="Z24" s="1">
        <v>192.82</v>
      </c>
      <c r="AA24" s="1">
        <v>94.31</v>
      </c>
      <c r="AB24" s="1">
        <v>65.44</v>
      </c>
      <c r="AC24" s="1">
        <v>46.19</v>
      </c>
      <c r="AD24" s="1">
        <v>86.61</v>
      </c>
      <c r="AE24" s="1">
        <v>48.12</v>
      </c>
      <c r="AF24" s="1">
        <v>48.12</v>
      </c>
    </row>
    <row r="25" spans="1:32" x14ac:dyDescent="0.25">
      <c r="A25" s="12" t="s">
        <v>21</v>
      </c>
      <c r="B25" s="19">
        <v>17.39</v>
      </c>
      <c r="C25" s="1">
        <v>17.39</v>
      </c>
      <c r="D25" s="1">
        <v>17.39</v>
      </c>
      <c r="E25" s="1">
        <v>17.38</v>
      </c>
      <c r="F25" s="1">
        <v>46.35</v>
      </c>
      <c r="G25" s="1">
        <v>89.8</v>
      </c>
      <c r="H25" s="1">
        <v>89.8</v>
      </c>
      <c r="I25" s="1">
        <v>46.35</v>
      </c>
      <c r="J25" s="1">
        <v>65.66</v>
      </c>
      <c r="K25" s="1">
        <v>46.35</v>
      </c>
      <c r="L25" s="1">
        <v>17.41</v>
      </c>
      <c r="M25" s="1">
        <v>17.41</v>
      </c>
      <c r="N25" s="1">
        <v>46.44</v>
      </c>
      <c r="O25" s="1">
        <v>65.790000000000006</v>
      </c>
      <c r="P25" s="1">
        <v>65.790000000000006</v>
      </c>
      <c r="Q25" s="1">
        <v>193.48</v>
      </c>
      <c r="R25" s="1">
        <v>193.48</v>
      </c>
      <c r="S25" s="1">
        <v>193.3</v>
      </c>
      <c r="T25" s="1">
        <v>193.3</v>
      </c>
      <c r="U25" s="1">
        <v>193.3</v>
      </c>
      <c r="V25" s="1">
        <v>114.05</v>
      </c>
      <c r="W25" s="1">
        <v>193.3</v>
      </c>
      <c r="X25" s="1">
        <v>193.3</v>
      </c>
      <c r="Y25" s="1">
        <v>193.29</v>
      </c>
      <c r="Z25" s="1">
        <v>192.82</v>
      </c>
      <c r="AA25" s="1">
        <v>94.31</v>
      </c>
      <c r="AB25" s="1">
        <v>65.44</v>
      </c>
      <c r="AC25" s="1">
        <v>46.19</v>
      </c>
      <c r="AD25" s="1">
        <v>86.61</v>
      </c>
      <c r="AE25" s="1">
        <v>48.12</v>
      </c>
      <c r="AF25" s="1">
        <v>48.12</v>
      </c>
    </row>
    <row r="26" spans="1:32" x14ac:dyDescent="0.25">
      <c r="A26" s="12" t="s">
        <v>22</v>
      </c>
      <c r="B26" s="19">
        <v>17.39</v>
      </c>
      <c r="C26" s="1">
        <v>17.39</v>
      </c>
      <c r="D26" s="1">
        <v>17.39</v>
      </c>
      <c r="E26" s="1">
        <v>17.38</v>
      </c>
      <c r="F26" s="1">
        <v>46.35</v>
      </c>
      <c r="G26" s="1">
        <v>17.38</v>
      </c>
      <c r="H26" s="1">
        <v>17.38</v>
      </c>
      <c r="I26" s="1">
        <v>46.35</v>
      </c>
      <c r="J26" s="1">
        <v>65.66</v>
      </c>
      <c r="K26" s="1">
        <v>46.35</v>
      </c>
      <c r="L26" s="1">
        <v>17.41</v>
      </c>
      <c r="M26" s="1">
        <v>17.41</v>
      </c>
      <c r="N26" s="1">
        <v>46.44</v>
      </c>
      <c r="O26" s="1">
        <v>65.790000000000006</v>
      </c>
      <c r="P26" s="1">
        <v>65.790000000000006</v>
      </c>
      <c r="Q26" s="1">
        <v>193.48</v>
      </c>
      <c r="R26" s="1">
        <v>193.48</v>
      </c>
      <c r="S26" s="1">
        <v>193.3</v>
      </c>
      <c r="T26" s="1">
        <v>193.3</v>
      </c>
      <c r="U26" s="1">
        <v>193.3</v>
      </c>
      <c r="V26" s="1">
        <v>114.05</v>
      </c>
      <c r="W26" s="1">
        <v>193.3</v>
      </c>
      <c r="X26" s="1">
        <v>193.3</v>
      </c>
      <c r="Y26" s="1">
        <v>193.29</v>
      </c>
      <c r="Z26" s="1">
        <v>192.82</v>
      </c>
      <c r="AA26" s="1">
        <v>94.31</v>
      </c>
      <c r="AB26" s="1">
        <v>65.430000000000007</v>
      </c>
      <c r="AC26" s="1">
        <v>46.19</v>
      </c>
      <c r="AD26" s="1">
        <v>86.61</v>
      </c>
      <c r="AE26" s="1">
        <v>48.12</v>
      </c>
      <c r="AF26" s="1">
        <v>48.12</v>
      </c>
    </row>
    <row r="27" spans="1:32" x14ac:dyDescent="0.25">
      <c r="A27" s="12" t="s">
        <v>23</v>
      </c>
      <c r="B27" s="19">
        <v>17.39</v>
      </c>
      <c r="C27" s="1">
        <v>17.39</v>
      </c>
      <c r="D27" s="1">
        <v>17.39</v>
      </c>
      <c r="E27" s="1">
        <v>17.38</v>
      </c>
      <c r="F27" s="1">
        <v>46.35</v>
      </c>
      <c r="G27" s="1">
        <v>17.38</v>
      </c>
      <c r="H27" s="1">
        <v>17.38</v>
      </c>
      <c r="I27" s="1">
        <v>46.35</v>
      </c>
      <c r="J27" s="1">
        <v>65.66</v>
      </c>
      <c r="K27" s="1">
        <v>46.35</v>
      </c>
      <c r="L27" s="1">
        <v>17.41</v>
      </c>
      <c r="M27" s="1">
        <v>17.41</v>
      </c>
      <c r="N27" s="1">
        <v>46.44</v>
      </c>
      <c r="O27" s="1">
        <v>65.790000000000006</v>
      </c>
      <c r="P27" s="1">
        <v>65.790000000000006</v>
      </c>
      <c r="Q27" s="1">
        <v>193.48</v>
      </c>
      <c r="R27" s="1">
        <v>193.48</v>
      </c>
      <c r="S27" s="1">
        <v>193.3</v>
      </c>
      <c r="T27" s="1">
        <v>193.3</v>
      </c>
      <c r="U27" s="1">
        <v>193.3</v>
      </c>
      <c r="V27" s="1">
        <v>114.05</v>
      </c>
      <c r="W27" s="1">
        <v>193.3</v>
      </c>
      <c r="X27" s="1">
        <v>193.3</v>
      </c>
      <c r="Y27" s="1">
        <v>193.3</v>
      </c>
      <c r="Z27" s="1">
        <v>192.82</v>
      </c>
      <c r="AA27" s="1">
        <v>94.31</v>
      </c>
      <c r="AB27" s="1">
        <v>65.44</v>
      </c>
      <c r="AC27" s="1">
        <v>46.19</v>
      </c>
      <c r="AD27" s="1">
        <v>86.61</v>
      </c>
      <c r="AE27" s="1">
        <v>48.12</v>
      </c>
      <c r="AF27" s="1">
        <v>48.12</v>
      </c>
    </row>
    <row r="28" spans="1:32" x14ac:dyDescent="0.25">
      <c r="A28" s="12" t="s">
        <v>24</v>
      </c>
      <c r="B28" s="19">
        <v>17.39</v>
      </c>
      <c r="C28" s="1">
        <v>17.39</v>
      </c>
      <c r="D28" s="1">
        <v>17.39</v>
      </c>
      <c r="E28" s="1">
        <v>17.38</v>
      </c>
      <c r="F28" s="1">
        <v>46.35</v>
      </c>
      <c r="G28" s="1">
        <v>17.38</v>
      </c>
      <c r="H28" s="1">
        <v>17.38</v>
      </c>
      <c r="I28" s="1">
        <v>46.35</v>
      </c>
      <c r="J28" s="1">
        <v>65.66</v>
      </c>
      <c r="K28" s="1">
        <v>46.35</v>
      </c>
      <c r="L28" s="1">
        <v>17.41</v>
      </c>
      <c r="M28" s="1">
        <v>17.41</v>
      </c>
      <c r="N28" s="1">
        <v>46.44</v>
      </c>
      <c r="O28" s="1">
        <v>65.78</v>
      </c>
      <c r="P28" s="1">
        <v>65.78</v>
      </c>
      <c r="Q28" s="1">
        <v>193.48</v>
      </c>
      <c r="R28" s="1">
        <v>193.48</v>
      </c>
      <c r="S28" s="1">
        <v>193.3</v>
      </c>
      <c r="T28" s="1">
        <v>193.3</v>
      </c>
      <c r="U28" s="1">
        <v>193.3</v>
      </c>
      <c r="V28" s="1">
        <v>114.05</v>
      </c>
      <c r="W28" s="1">
        <v>193.3</v>
      </c>
      <c r="X28" s="1">
        <v>193.3</v>
      </c>
      <c r="Y28" s="1">
        <v>193.3</v>
      </c>
      <c r="Z28" s="1">
        <v>192.82</v>
      </c>
      <c r="AA28" s="1">
        <v>94.31</v>
      </c>
      <c r="AB28" s="1">
        <v>65.44</v>
      </c>
      <c r="AC28" s="1">
        <v>46.19</v>
      </c>
      <c r="AD28" s="1">
        <v>86.61</v>
      </c>
      <c r="AE28" s="1">
        <v>48.12</v>
      </c>
      <c r="AF28" s="1">
        <v>48.12</v>
      </c>
    </row>
    <row r="29" spans="1:32" x14ac:dyDescent="0.25">
      <c r="A29" s="12" t="s">
        <v>25</v>
      </c>
      <c r="B29" s="19">
        <v>17.39</v>
      </c>
      <c r="C29" s="1">
        <v>17.39</v>
      </c>
      <c r="D29" s="1">
        <v>17.39</v>
      </c>
      <c r="E29" s="1">
        <v>17.38</v>
      </c>
      <c r="F29" s="1">
        <v>46.35</v>
      </c>
      <c r="G29" s="1">
        <v>17.38</v>
      </c>
      <c r="H29" s="1">
        <v>17.38</v>
      </c>
      <c r="I29" s="1">
        <v>46.35</v>
      </c>
      <c r="J29" s="1">
        <v>65.66</v>
      </c>
      <c r="K29" s="1">
        <v>46.35</v>
      </c>
      <c r="L29" s="1">
        <v>17.41</v>
      </c>
      <c r="M29" s="1">
        <v>17.41</v>
      </c>
      <c r="N29" s="1">
        <v>46.44</v>
      </c>
      <c r="O29" s="1">
        <v>65.78</v>
      </c>
      <c r="P29" s="1">
        <v>65.78</v>
      </c>
      <c r="Q29" s="1">
        <v>193.48</v>
      </c>
      <c r="R29" s="1">
        <v>193.48</v>
      </c>
      <c r="S29" s="1">
        <v>193.3</v>
      </c>
      <c r="T29" s="1">
        <v>193.3</v>
      </c>
      <c r="U29" s="1">
        <v>193.3</v>
      </c>
      <c r="V29" s="1">
        <v>114.05</v>
      </c>
      <c r="W29" s="1">
        <v>193.3</v>
      </c>
      <c r="X29" s="1">
        <v>193.3</v>
      </c>
      <c r="Y29" s="1">
        <v>193.29</v>
      </c>
      <c r="Z29" s="1">
        <v>192.82</v>
      </c>
      <c r="AA29" s="1">
        <v>94.31</v>
      </c>
      <c r="AB29" s="1">
        <v>65.44</v>
      </c>
      <c r="AC29" s="1">
        <v>46.19</v>
      </c>
      <c r="AD29" s="1">
        <v>86.61</v>
      </c>
      <c r="AE29" s="1">
        <v>48.12</v>
      </c>
      <c r="AF29" s="1">
        <v>48.12</v>
      </c>
    </row>
    <row r="30" spans="1:32" x14ac:dyDescent="0.25">
      <c r="A30" s="12" t="s">
        <v>26</v>
      </c>
      <c r="B30" s="19">
        <v>17.39</v>
      </c>
      <c r="C30" s="1">
        <v>17.39</v>
      </c>
      <c r="D30" s="1">
        <v>17.39</v>
      </c>
      <c r="E30" s="1">
        <v>17.38</v>
      </c>
      <c r="F30" s="1">
        <v>46.35</v>
      </c>
      <c r="G30" s="1">
        <v>17.38</v>
      </c>
      <c r="H30" s="1">
        <v>17.38</v>
      </c>
      <c r="I30" s="1">
        <v>46.35</v>
      </c>
      <c r="J30" s="1">
        <v>65.66</v>
      </c>
      <c r="K30" s="1">
        <v>46.35</v>
      </c>
      <c r="L30" s="1">
        <v>17.41</v>
      </c>
      <c r="M30" s="1">
        <v>17.41</v>
      </c>
      <c r="N30" s="1">
        <v>46.44</v>
      </c>
      <c r="O30" s="1">
        <v>65.78</v>
      </c>
      <c r="P30" s="1">
        <v>65.78</v>
      </c>
      <c r="Q30" s="1">
        <v>193.48</v>
      </c>
      <c r="R30" s="1">
        <v>193.48</v>
      </c>
      <c r="S30" s="1">
        <v>193.3</v>
      </c>
      <c r="T30" s="1">
        <v>193.3</v>
      </c>
      <c r="U30" s="1">
        <v>193.3</v>
      </c>
      <c r="V30" s="1">
        <v>114.05</v>
      </c>
      <c r="W30" s="1">
        <v>193.3</v>
      </c>
      <c r="X30" s="1">
        <v>193.3</v>
      </c>
      <c r="Y30" s="1">
        <v>193.29</v>
      </c>
      <c r="Z30" s="1">
        <v>192.82</v>
      </c>
      <c r="AA30" s="1">
        <v>94.31</v>
      </c>
      <c r="AB30" s="1">
        <v>65.44</v>
      </c>
      <c r="AC30" s="1">
        <v>46.19</v>
      </c>
      <c r="AD30" s="1">
        <v>86.61</v>
      </c>
      <c r="AE30" s="1">
        <v>48.12</v>
      </c>
      <c r="AF30" s="1">
        <v>48.12</v>
      </c>
    </row>
    <row r="31" spans="1:32" x14ac:dyDescent="0.25">
      <c r="A31" s="12" t="s">
        <v>27</v>
      </c>
      <c r="B31" s="19">
        <v>17.39</v>
      </c>
      <c r="C31" s="1">
        <v>17.39</v>
      </c>
      <c r="D31" s="1">
        <v>17.39</v>
      </c>
      <c r="E31" s="1">
        <v>17.38</v>
      </c>
      <c r="F31" s="1">
        <v>46.35</v>
      </c>
      <c r="G31" s="1">
        <v>17.38</v>
      </c>
      <c r="H31" s="1">
        <v>17.38</v>
      </c>
      <c r="I31" s="1">
        <v>46.35</v>
      </c>
      <c r="J31" s="1">
        <v>65.66</v>
      </c>
      <c r="K31" s="1">
        <v>46.35</v>
      </c>
      <c r="L31" s="1">
        <v>17.41</v>
      </c>
      <c r="M31" s="1">
        <v>17.41</v>
      </c>
      <c r="N31" s="1">
        <v>46.44</v>
      </c>
      <c r="O31" s="1">
        <v>65.78</v>
      </c>
      <c r="P31" s="1">
        <v>65.78</v>
      </c>
      <c r="Q31" s="1">
        <v>193.48</v>
      </c>
      <c r="R31" s="1">
        <v>193.48</v>
      </c>
      <c r="S31" s="1">
        <v>193.3</v>
      </c>
      <c r="T31" s="1">
        <v>193.3</v>
      </c>
      <c r="U31" s="1">
        <v>193.3</v>
      </c>
      <c r="V31" s="1">
        <v>114.05</v>
      </c>
      <c r="W31" s="1">
        <v>193.3</v>
      </c>
      <c r="X31" s="1">
        <v>193.3</v>
      </c>
      <c r="Y31" s="1">
        <v>193.3</v>
      </c>
      <c r="Z31" s="1">
        <v>192.82</v>
      </c>
      <c r="AA31" s="1">
        <v>94.31</v>
      </c>
      <c r="AB31" s="1">
        <v>65.44</v>
      </c>
      <c r="AC31" s="1">
        <v>46.19</v>
      </c>
      <c r="AD31" s="1">
        <v>86.61</v>
      </c>
      <c r="AE31" s="1">
        <v>48.12</v>
      </c>
      <c r="AF31" s="1">
        <v>48.12</v>
      </c>
    </row>
    <row r="32" spans="1:32" x14ac:dyDescent="0.25">
      <c r="A32" s="12" t="s">
        <v>28</v>
      </c>
      <c r="B32" s="19">
        <v>17.39</v>
      </c>
      <c r="C32" s="1">
        <v>17.39</v>
      </c>
      <c r="D32" s="1">
        <v>17.39</v>
      </c>
      <c r="E32" s="1">
        <v>17.38</v>
      </c>
      <c r="F32" s="1">
        <v>46.35</v>
      </c>
      <c r="G32" s="1">
        <v>17.38</v>
      </c>
      <c r="H32" s="1">
        <v>17.38</v>
      </c>
      <c r="I32" s="1">
        <v>46.35</v>
      </c>
      <c r="J32" s="1">
        <v>65.66</v>
      </c>
      <c r="K32" s="1">
        <v>46.35</v>
      </c>
      <c r="L32" s="1">
        <v>17.41</v>
      </c>
      <c r="M32" s="1">
        <v>17.41</v>
      </c>
      <c r="N32" s="1">
        <v>46.44</v>
      </c>
      <c r="O32" s="1">
        <v>65.78</v>
      </c>
      <c r="P32" s="1">
        <v>65.78</v>
      </c>
      <c r="Q32" s="1">
        <v>193.48</v>
      </c>
      <c r="R32" s="1">
        <v>193.48</v>
      </c>
      <c r="S32" s="1">
        <v>193.3</v>
      </c>
      <c r="T32" s="1">
        <v>193.3</v>
      </c>
      <c r="U32" s="1">
        <v>193.3</v>
      </c>
      <c r="V32" s="1">
        <v>114.05</v>
      </c>
      <c r="W32" s="1">
        <v>193.3</v>
      </c>
      <c r="X32" s="1">
        <v>193.3</v>
      </c>
      <c r="Y32" s="1">
        <v>193.29</v>
      </c>
      <c r="Z32" s="1">
        <v>192.82</v>
      </c>
      <c r="AA32" s="1">
        <v>94.31</v>
      </c>
      <c r="AB32" s="1">
        <v>65.44</v>
      </c>
      <c r="AC32" s="1">
        <v>46.19</v>
      </c>
      <c r="AD32" s="1">
        <v>86.61</v>
      </c>
      <c r="AE32" s="1">
        <v>48.12</v>
      </c>
      <c r="AF32" s="1">
        <v>48.12</v>
      </c>
    </row>
    <row r="33" spans="1:32" x14ac:dyDescent="0.25">
      <c r="A33" s="12" t="s">
        <v>29</v>
      </c>
      <c r="B33" s="19">
        <v>17.39</v>
      </c>
      <c r="C33" s="1">
        <v>17.39</v>
      </c>
      <c r="D33" s="1">
        <v>17.39</v>
      </c>
      <c r="E33" s="1">
        <v>17.38</v>
      </c>
      <c r="F33" s="1">
        <v>46.35</v>
      </c>
      <c r="G33" s="1">
        <v>17.38</v>
      </c>
      <c r="H33" s="1">
        <v>17.38</v>
      </c>
      <c r="I33" s="1">
        <v>46.35</v>
      </c>
      <c r="J33" s="1">
        <v>65.66</v>
      </c>
      <c r="K33" s="1">
        <v>46.35</v>
      </c>
      <c r="L33" s="1">
        <v>17.41</v>
      </c>
      <c r="M33" s="1">
        <v>17.41</v>
      </c>
      <c r="N33" s="1">
        <v>46.44</v>
      </c>
      <c r="O33" s="1">
        <v>65.78</v>
      </c>
      <c r="P33" s="1">
        <v>65.78</v>
      </c>
      <c r="Q33" s="1">
        <v>193.48</v>
      </c>
      <c r="R33" s="1">
        <v>193.48</v>
      </c>
      <c r="S33" s="1">
        <v>193.3</v>
      </c>
      <c r="T33" s="1">
        <v>193.3</v>
      </c>
      <c r="U33" s="1">
        <v>193.3</v>
      </c>
      <c r="V33" s="1">
        <v>114.05</v>
      </c>
      <c r="W33" s="1">
        <v>193.3</v>
      </c>
      <c r="X33" s="1">
        <v>193.3</v>
      </c>
      <c r="Y33" s="1">
        <v>193.29</v>
      </c>
      <c r="Z33" s="1">
        <v>192.82</v>
      </c>
      <c r="AA33" s="1">
        <v>94.31</v>
      </c>
      <c r="AB33" s="1">
        <v>65.44</v>
      </c>
      <c r="AC33" s="1">
        <v>46.19</v>
      </c>
      <c r="AD33" s="1">
        <v>86.61</v>
      </c>
      <c r="AE33" s="1">
        <v>48.12</v>
      </c>
      <c r="AF33" s="1">
        <v>48.12</v>
      </c>
    </row>
    <row r="34" spans="1:32" x14ac:dyDescent="0.25">
      <c r="A34" s="12" t="s">
        <v>30</v>
      </c>
      <c r="B34" s="19">
        <v>17.39</v>
      </c>
      <c r="C34" s="1">
        <v>17.39</v>
      </c>
      <c r="D34" s="1">
        <v>17.39</v>
      </c>
      <c r="E34" s="1">
        <v>17.38</v>
      </c>
      <c r="F34" s="1">
        <v>46.35</v>
      </c>
      <c r="G34" s="1">
        <v>17.38</v>
      </c>
      <c r="H34" s="1">
        <v>17.38</v>
      </c>
      <c r="I34" s="1">
        <v>46.35</v>
      </c>
      <c r="J34" s="1">
        <v>65.66</v>
      </c>
      <c r="K34" s="1">
        <v>46.35</v>
      </c>
      <c r="L34" s="1">
        <v>17.41</v>
      </c>
      <c r="M34" s="1">
        <v>17.41</v>
      </c>
      <c r="N34" s="1">
        <v>46.44</v>
      </c>
      <c r="O34" s="1">
        <v>65.78</v>
      </c>
      <c r="P34" s="1">
        <v>65.78</v>
      </c>
      <c r="Q34" s="1">
        <v>193.48</v>
      </c>
      <c r="R34" s="1">
        <v>193.48</v>
      </c>
      <c r="S34" s="1">
        <v>193.3</v>
      </c>
      <c r="T34" s="1">
        <v>193.3</v>
      </c>
      <c r="U34" s="1">
        <v>193.3</v>
      </c>
      <c r="V34" s="1">
        <v>114.05</v>
      </c>
      <c r="W34" s="1">
        <v>193.3</v>
      </c>
      <c r="X34" s="1">
        <v>193.3</v>
      </c>
      <c r="Y34" s="1">
        <v>193.29</v>
      </c>
      <c r="Z34" s="1">
        <v>192.82</v>
      </c>
      <c r="AA34" s="1">
        <v>94.31</v>
      </c>
      <c r="AB34" s="1">
        <v>65.44</v>
      </c>
      <c r="AC34" s="1">
        <v>46.19</v>
      </c>
      <c r="AD34" s="1">
        <v>86.61</v>
      </c>
      <c r="AE34" s="1">
        <v>48.12</v>
      </c>
      <c r="AF34" s="1">
        <v>48.12</v>
      </c>
    </row>
    <row r="35" spans="1:32" x14ac:dyDescent="0.25">
      <c r="A35" s="12" t="s">
        <v>31</v>
      </c>
      <c r="B35" s="19">
        <v>17.39</v>
      </c>
      <c r="C35" s="1">
        <v>17.39</v>
      </c>
      <c r="D35" s="1">
        <v>17.39</v>
      </c>
      <c r="E35" s="1">
        <v>17.38</v>
      </c>
      <c r="F35" s="1">
        <v>46.35</v>
      </c>
      <c r="G35" s="1">
        <v>17.38</v>
      </c>
      <c r="H35" s="1">
        <v>17.38</v>
      </c>
      <c r="I35" s="1">
        <v>46.35</v>
      </c>
      <c r="J35" s="1">
        <v>65.66</v>
      </c>
      <c r="K35" s="1">
        <v>46.35</v>
      </c>
      <c r="L35" s="1">
        <v>17.41</v>
      </c>
      <c r="M35" s="1">
        <v>17.41</v>
      </c>
      <c r="N35" s="1">
        <v>46.44</v>
      </c>
      <c r="O35" s="1">
        <v>65.78</v>
      </c>
      <c r="P35" s="1">
        <v>65.78</v>
      </c>
      <c r="Q35" s="1">
        <v>193.48</v>
      </c>
      <c r="R35" s="1">
        <v>193.48</v>
      </c>
      <c r="S35" s="1">
        <v>193.3</v>
      </c>
      <c r="T35" s="1">
        <v>193.3</v>
      </c>
      <c r="U35" s="1">
        <v>193.3</v>
      </c>
      <c r="V35" s="1">
        <v>114.05</v>
      </c>
      <c r="W35" s="1">
        <v>193.3</v>
      </c>
      <c r="X35" s="1">
        <v>193.3</v>
      </c>
      <c r="Y35" s="1">
        <v>193.3</v>
      </c>
      <c r="Z35" s="1">
        <v>192.82</v>
      </c>
      <c r="AA35" s="1">
        <v>94.31</v>
      </c>
      <c r="AB35" s="1">
        <v>65.44</v>
      </c>
      <c r="AC35" s="1">
        <v>46.19</v>
      </c>
      <c r="AD35" s="1">
        <v>86.61</v>
      </c>
      <c r="AE35" s="1">
        <v>48.12</v>
      </c>
      <c r="AF35" s="1">
        <v>48.12</v>
      </c>
    </row>
    <row r="36" spans="1:32" x14ac:dyDescent="0.25">
      <c r="A36" s="12" t="s">
        <v>32</v>
      </c>
      <c r="B36" s="19">
        <v>17.39</v>
      </c>
      <c r="C36" s="1">
        <v>17.39</v>
      </c>
      <c r="D36" s="1">
        <v>17.39</v>
      </c>
      <c r="E36" s="1">
        <v>17.38</v>
      </c>
      <c r="F36" s="1">
        <v>46.35</v>
      </c>
      <c r="G36" s="1">
        <v>17.38</v>
      </c>
      <c r="H36" s="1">
        <v>17.38</v>
      </c>
      <c r="I36" s="1">
        <v>46.35</v>
      </c>
      <c r="J36" s="1">
        <v>65.66</v>
      </c>
      <c r="K36" s="1">
        <v>46.35</v>
      </c>
      <c r="L36" s="1">
        <v>17.41</v>
      </c>
      <c r="M36" s="1">
        <v>17.41</v>
      </c>
      <c r="N36" s="1">
        <v>46.44</v>
      </c>
      <c r="O36" s="1">
        <v>65.78</v>
      </c>
      <c r="P36" s="1">
        <v>65.78</v>
      </c>
      <c r="Q36" s="1">
        <v>193.48</v>
      </c>
      <c r="R36" s="1">
        <v>193.48</v>
      </c>
      <c r="S36" s="1">
        <v>193.3</v>
      </c>
      <c r="T36" s="1">
        <v>193.3</v>
      </c>
      <c r="U36" s="1">
        <v>193.3</v>
      </c>
      <c r="V36" s="1">
        <v>114.05</v>
      </c>
      <c r="W36" s="1">
        <v>193.3</v>
      </c>
      <c r="X36" s="1">
        <v>193.3</v>
      </c>
      <c r="Y36" s="1">
        <v>193.29</v>
      </c>
      <c r="Z36" s="1">
        <v>192.82</v>
      </c>
      <c r="AA36" s="1">
        <v>94.31</v>
      </c>
      <c r="AB36" s="1">
        <v>65.44</v>
      </c>
      <c r="AC36" s="1">
        <v>46.19</v>
      </c>
      <c r="AD36" s="1">
        <v>86.61</v>
      </c>
      <c r="AE36" s="1">
        <v>48.12</v>
      </c>
      <c r="AF36" s="1">
        <v>48.12</v>
      </c>
    </row>
    <row r="37" spans="1:32" x14ac:dyDescent="0.25">
      <c r="A37" s="12" t="s">
        <v>33</v>
      </c>
      <c r="B37" s="19">
        <v>17.39</v>
      </c>
      <c r="C37" s="1">
        <v>17.39</v>
      </c>
      <c r="D37" s="1">
        <v>17.39</v>
      </c>
      <c r="E37" s="1">
        <v>17.38</v>
      </c>
      <c r="F37" s="1">
        <v>46.35</v>
      </c>
      <c r="G37" s="1">
        <v>17.38</v>
      </c>
      <c r="H37" s="1">
        <v>17.38</v>
      </c>
      <c r="I37" s="1">
        <v>46.35</v>
      </c>
      <c r="J37" s="1">
        <v>65.66</v>
      </c>
      <c r="K37" s="1">
        <v>46.35</v>
      </c>
      <c r="L37" s="1">
        <v>17.41</v>
      </c>
      <c r="M37" s="1">
        <v>17.41</v>
      </c>
      <c r="N37" s="1">
        <v>46.44</v>
      </c>
      <c r="O37" s="1">
        <v>65.78</v>
      </c>
      <c r="P37" s="1">
        <v>65.78</v>
      </c>
      <c r="Q37" s="1">
        <v>193.48</v>
      </c>
      <c r="R37" s="1">
        <v>193.47</v>
      </c>
      <c r="S37" s="1">
        <v>193.3</v>
      </c>
      <c r="T37" s="1">
        <v>193.3</v>
      </c>
      <c r="U37" s="1">
        <v>193.3</v>
      </c>
      <c r="V37" s="1">
        <v>114.05</v>
      </c>
      <c r="W37" s="1">
        <v>193.3</v>
      </c>
      <c r="X37" s="1">
        <v>193.3</v>
      </c>
      <c r="Y37" s="1">
        <v>193.29</v>
      </c>
      <c r="Z37" s="1">
        <v>192.82</v>
      </c>
      <c r="AA37" s="1">
        <v>94.31</v>
      </c>
      <c r="AB37" s="1">
        <v>65.44</v>
      </c>
      <c r="AC37" s="1">
        <v>46.19</v>
      </c>
      <c r="AD37" s="1">
        <v>86.6</v>
      </c>
      <c r="AE37" s="1">
        <v>48.12</v>
      </c>
      <c r="AF37" s="1">
        <v>48.12</v>
      </c>
    </row>
    <row r="38" spans="1:32" x14ac:dyDescent="0.25">
      <c r="A38" s="12" t="s">
        <v>34</v>
      </c>
      <c r="B38" s="19">
        <v>17.39</v>
      </c>
      <c r="C38" s="1">
        <v>17.39</v>
      </c>
      <c r="D38" s="1">
        <v>17.39</v>
      </c>
      <c r="E38" s="1">
        <v>17.38</v>
      </c>
      <c r="F38" s="1">
        <v>46.35</v>
      </c>
      <c r="G38" s="1">
        <v>17.38</v>
      </c>
      <c r="H38" s="1">
        <v>17.38</v>
      </c>
      <c r="I38" s="1">
        <v>46.35</v>
      </c>
      <c r="J38" s="1">
        <v>65.66</v>
      </c>
      <c r="K38" s="1">
        <v>46.35</v>
      </c>
      <c r="L38" s="1">
        <v>17.41</v>
      </c>
      <c r="M38" s="1">
        <v>17.41</v>
      </c>
      <c r="N38" s="1">
        <v>46.44</v>
      </c>
      <c r="O38" s="1">
        <v>65.78</v>
      </c>
      <c r="P38" s="1">
        <v>65.78</v>
      </c>
      <c r="Q38" s="1">
        <v>193.48</v>
      </c>
      <c r="R38" s="1">
        <v>221.74</v>
      </c>
      <c r="S38" s="1">
        <v>193.3</v>
      </c>
      <c r="T38" s="1">
        <v>193.3</v>
      </c>
      <c r="U38" s="1">
        <v>193.3</v>
      </c>
      <c r="V38" s="1">
        <v>114.05</v>
      </c>
      <c r="W38" s="1">
        <v>193.3</v>
      </c>
      <c r="X38" s="1">
        <v>193.3</v>
      </c>
      <c r="Y38" s="1">
        <v>193.3</v>
      </c>
      <c r="Z38" s="1">
        <v>192.82</v>
      </c>
      <c r="AA38" s="1">
        <v>94.31</v>
      </c>
      <c r="AB38" s="1">
        <v>65.44</v>
      </c>
      <c r="AC38" s="1">
        <v>46.19</v>
      </c>
      <c r="AD38" s="1">
        <v>86.61</v>
      </c>
      <c r="AE38" s="1">
        <v>48.12</v>
      </c>
      <c r="AF38" s="1">
        <v>48.12</v>
      </c>
    </row>
    <row r="39" spans="1:32" x14ac:dyDescent="0.25">
      <c r="A39" s="12" t="s">
        <v>35</v>
      </c>
      <c r="B39" s="19">
        <v>17.39</v>
      </c>
      <c r="C39" s="1">
        <v>17.39</v>
      </c>
      <c r="D39" s="1">
        <v>17.39</v>
      </c>
      <c r="E39" s="1">
        <v>17.38</v>
      </c>
      <c r="F39" s="1">
        <v>46.35</v>
      </c>
      <c r="G39" s="1">
        <v>17.38</v>
      </c>
      <c r="H39" s="1">
        <v>17.38</v>
      </c>
      <c r="I39" s="1">
        <v>46.35</v>
      </c>
      <c r="J39" s="1">
        <v>65.66</v>
      </c>
      <c r="K39" s="1">
        <v>46.35</v>
      </c>
      <c r="L39" s="1">
        <v>17.41</v>
      </c>
      <c r="M39" s="1">
        <v>17.41</v>
      </c>
      <c r="N39" s="1">
        <v>46.44</v>
      </c>
      <c r="O39" s="1">
        <v>65.78</v>
      </c>
      <c r="P39" s="1">
        <v>65.78</v>
      </c>
      <c r="Q39" s="1">
        <v>241.85</v>
      </c>
      <c r="R39" s="1">
        <v>241.85</v>
      </c>
      <c r="S39" s="1">
        <v>193.3</v>
      </c>
      <c r="T39" s="1">
        <v>193.3</v>
      </c>
      <c r="U39" s="1">
        <v>193.3</v>
      </c>
      <c r="V39" s="1">
        <v>114.05</v>
      </c>
      <c r="W39" s="1">
        <v>193.3</v>
      </c>
      <c r="X39" s="1">
        <v>193.3</v>
      </c>
      <c r="Y39" s="1">
        <v>193.3</v>
      </c>
      <c r="Z39" s="1">
        <v>192.82</v>
      </c>
      <c r="AA39" s="1">
        <v>94.31</v>
      </c>
      <c r="AB39" s="1">
        <v>65.44</v>
      </c>
      <c r="AC39" s="1">
        <v>46.19</v>
      </c>
      <c r="AD39" s="1">
        <v>86.61</v>
      </c>
      <c r="AE39" s="1">
        <v>48.12</v>
      </c>
      <c r="AF39" s="1">
        <v>48.12</v>
      </c>
    </row>
    <row r="40" spans="1:32" x14ac:dyDescent="0.25">
      <c r="A40" s="12" t="s">
        <v>36</v>
      </c>
      <c r="B40" s="19">
        <v>17.39</v>
      </c>
      <c r="C40" s="1">
        <v>17.39</v>
      </c>
      <c r="D40" s="1">
        <v>17.39</v>
      </c>
      <c r="E40" s="1">
        <v>17.38</v>
      </c>
      <c r="F40" s="1">
        <v>46.35</v>
      </c>
      <c r="G40" s="1">
        <v>193.12</v>
      </c>
      <c r="H40" s="1">
        <v>17.38</v>
      </c>
      <c r="I40" s="1">
        <v>46.35</v>
      </c>
      <c r="J40" s="1">
        <v>65.66</v>
      </c>
      <c r="K40" s="1">
        <v>46.35</v>
      </c>
      <c r="L40" s="1">
        <v>-100</v>
      </c>
      <c r="M40" s="1">
        <v>-50</v>
      </c>
      <c r="N40" s="1">
        <v>0</v>
      </c>
      <c r="O40" s="1">
        <v>0</v>
      </c>
      <c r="P40" s="1">
        <v>65.78</v>
      </c>
      <c r="Q40" s="1">
        <v>193.48</v>
      </c>
      <c r="R40" s="1">
        <v>193.48</v>
      </c>
      <c r="S40" s="1">
        <v>193.3</v>
      </c>
      <c r="T40" s="1">
        <v>193.3</v>
      </c>
      <c r="U40" s="1">
        <v>193.3</v>
      </c>
      <c r="V40" s="1">
        <v>114.05</v>
      </c>
      <c r="W40" s="1">
        <v>193.3</v>
      </c>
      <c r="X40" s="1">
        <v>193.3</v>
      </c>
      <c r="Y40" s="1">
        <v>241.61</v>
      </c>
      <c r="Z40" s="1">
        <v>241.03</v>
      </c>
      <c r="AA40" s="1">
        <v>142.41999999999999</v>
      </c>
      <c r="AB40" s="1">
        <v>113.55</v>
      </c>
      <c r="AC40" s="1">
        <v>94.3</v>
      </c>
      <c r="AD40" s="1">
        <v>134.72</v>
      </c>
      <c r="AE40" s="1">
        <v>96.23</v>
      </c>
      <c r="AF40" s="1">
        <v>48.12</v>
      </c>
    </row>
    <row r="41" spans="1:32" x14ac:dyDescent="0.25">
      <c r="A41" s="12" t="s">
        <v>37</v>
      </c>
      <c r="B41" s="19">
        <v>17.39</v>
      </c>
      <c r="C41" s="1">
        <v>17.39</v>
      </c>
      <c r="D41" s="1">
        <v>17.39</v>
      </c>
      <c r="E41" s="1">
        <v>17.38</v>
      </c>
      <c r="F41" s="1">
        <v>46.35</v>
      </c>
      <c r="G41" s="1">
        <v>193.12</v>
      </c>
      <c r="H41" s="1">
        <v>17.38</v>
      </c>
      <c r="I41" s="1">
        <v>46.34</v>
      </c>
      <c r="J41" s="1">
        <v>65.66</v>
      </c>
      <c r="K41" s="1">
        <v>46.35</v>
      </c>
      <c r="L41" s="1">
        <v>-100</v>
      </c>
      <c r="M41" s="1">
        <v>-50</v>
      </c>
      <c r="N41" s="1">
        <v>0</v>
      </c>
      <c r="O41" s="1">
        <v>0</v>
      </c>
      <c r="P41" s="1">
        <v>65.78</v>
      </c>
      <c r="Q41" s="1">
        <v>193.48</v>
      </c>
      <c r="R41" s="1">
        <v>193.48</v>
      </c>
      <c r="S41" s="1">
        <v>193.3</v>
      </c>
      <c r="T41" s="1">
        <v>193.3</v>
      </c>
      <c r="U41" s="1">
        <v>193.3</v>
      </c>
      <c r="V41" s="1">
        <v>114.05</v>
      </c>
      <c r="W41" s="1">
        <v>193.3</v>
      </c>
      <c r="X41" s="1">
        <v>193.3</v>
      </c>
      <c r="Y41" s="1">
        <v>241.61</v>
      </c>
      <c r="Z41" s="1">
        <v>241.03</v>
      </c>
      <c r="AA41" s="1">
        <v>142.41999999999999</v>
      </c>
      <c r="AB41" s="1">
        <v>113.55</v>
      </c>
      <c r="AC41" s="1">
        <v>94.31</v>
      </c>
      <c r="AD41" s="1">
        <v>134.72</v>
      </c>
      <c r="AE41" s="1">
        <v>96.23</v>
      </c>
      <c r="AF41" s="1">
        <v>48.12</v>
      </c>
    </row>
    <row r="42" spans="1:32" x14ac:dyDescent="0.25">
      <c r="A42" s="12" t="s">
        <v>38</v>
      </c>
      <c r="B42" s="19">
        <v>17.39</v>
      </c>
      <c r="C42" s="1">
        <v>17.39</v>
      </c>
      <c r="D42" s="1">
        <v>17.39</v>
      </c>
      <c r="E42" s="1">
        <v>17.38</v>
      </c>
      <c r="F42" s="1">
        <v>46.35</v>
      </c>
      <c r="G42" s="1">
        <v>193.12</v>
      </c>
      <c r="H42" s="1">
        <v>17.38</v>
      </c>
      <c r="I42" s="1">
        <v>46.34</v>
      </c>
      <c r="J42" s="1">
        <v>65.66</v>
      </c>
      <c r="K42" s="1">
        <v>46.35</v>
      </c>
      <c r="L42" s="1">
        <v>-100</v>
      </c>
      <c r="M42" s="1">
        <v>-50</v>
      </c>
      <c r="N42" s="1">
        <v>0</v>
      </c>
      <c r="O42" s="1">
        <v>0</v>
      </c>
      <c r="P42" s="1">
        <v>65.78</v>
      </c>
      <c r="Q42" s="1">
        <v>193.48</v>
      </c>
      <c r="R42" s="1">
        <v>193.48</v>
      </c>
      <c r="S42" s="1">
        <v>193.3</v>
      </c>
      <c r="T42" s="1">
        <v>193.3</v>
      </c>
      <c r="U42" s="1">
        <v>193.3</v>
      </c>
      <c r="V42" s="1">
        <v>114.05</v>
      </c>
      <c r="W42" s="1">
        <v>193.3</v>
      </c>
      <c r="X42" s="1">
        <v>193.3</v>
      </c>
      <c r="Y42" s="1">
        <v>241.61</v>
      </c>
      <c r="Z42" s="1">
        <v>241.03</v>
      </c>
      <c r="AA42" s="1">
        <v>142.41999999999999</v>
      </c>
      <c r="AB42" s="1">
        <v>113.56</v>
      </c>
      <c r="AC42" s="1">
        <v>94.31</v>
      </c>
      <c r="AD42" s="1">
        <v>134.72</v>
      </c>
      <c r="AE42" s="1">
        <v>96.23</v>
      </c>
      <c r="AF42" s="1">
        <v>48.12</v>
      </c>
    </row>
    <row r="43" spans="1:32" x14ac:dyDescent="0.25">
      <c r="A43" s="12" t="s">
        <v>39</v>
      </c>
      <c r="B43" s="19">
        <v>17.39</v>
      </c>
      <c r="C43" s="1">
        <v>17.39</v>
      </c>
      <c r="D43" s="1">
        <v>17.39</v>
      </c>
      <c r="E43" s="1">
        <v>17.38</v>
      </c>
      <c r="F43" s="1">
        <v>46.35</v>
      </c>
      <c r="G43" s="1">
        <v>193.12</v>
      </c>
      <c r="H43" s="1">
        <v>17.38</v>
      </c>
      <c r="I43" s="1">
        <v>46.34</v>
      </c>
      <c r="J43" s="1">
        <v>65.66</v>
      </c>
      <c r="K43" s="1">
        <v>46.35</v>
      </c>
      <c r="L43" s="1">
        <v>-100</v>
      </c>
      <c r="M43" s="1">
        <v>-50</v>
      </c>
      <c r="N43" s="1">
        <v>0</v>
      </c>
      <c r="O43" s="1">
        <v>0</v>
      </c>
      <c r="P43" s="1">
        <v>65.78</v>
      </c>
      <c r="Q43" s="1">
        <v>193.48</v>
      </c>
      <c r="R43" s="1">
        <v>193.48</v>
      </c>
      <c r="S43" s="1">
        <v>193.3</v>
      </c>
      <c r="T43" s="1">
        <v>193.3</v>
      </c>
      <c r="U43" s="1">
        <v>193.3</v>
      </c>
      <c r="V43" s="1">
        <v>114.05</v>
      </c>
      <c r="W43" s="1">
        <v>193.3</v>
      </c>
      <c r="X43" s="1">
        <v>193.3</v>
      </c>
      <c r="Y43" s="1">
        <v>241.61</v>
      </c>
      <c r="Z43" s="1">
        <v>241.03</v>
      </c>
      <c r="AA43" s="1">
        <v>142.41999999999999</v>
      </c>
      <c r="AB43" s="1">
        <v>113.56</v>
      </c>
      <c r="AC43" s="1">
        <v>94.31</v>
      </c>
      <c r="AD43" s="1">
        <v>134.72</v>
      </c>
      <c r="AE43" s="1">
        <v>96.23</v>
      </c>
      <c r="AF43" s="1">
        <v>48.12</v>
      </c>
    </row>
    <row r="44" spans="1:32" x14ac:dyDescent="0.25">
      <c r="A44" s="12" t="s">
        <v>40</v>
      </c>
      <c r="B44" s="19">
        <v>17.39</v>
      </c>
      <c r="C44" s="1">
        <v>17.39</v>
      </c>
      <c r="D44" s="1">
        <v>17.39</v>
      </c>
      <c r="E44" s="1">
        <v>17.38</v>
      </c>
      <c r="F44" s="1">
        <v>46.35</v>
      </c>
      <c r="G44" s="1">
        <v>193.12</v>
      </c>
      <c r="H44" s="1">
        <v>17.38</v>
      </c>
      <c r="I44" s="1">
        <v>46.34</v>
      </c>
      <c r="J44" s="1">
        <v>65.66</v>
      </c>
      <c r="K44" s="1">
        <v>46.35</v>
      </c>
      <c r="L44" s="1">
        <v>-200</v>
      </c>
      <c r="M44" s="1">
        <v>-66.66</v>
      </c>
      <c r="N44" s="1">
        <v>0</v>
      </c>
      <c r="O44" s="1">
        <v>-128.16</v>
      </c>
      <c r="P44" s="1">
        <v>65.78</v>
      </c>
      <c r="Q44" s="1">
        <v>193.48</v>
      </c>
      <c r="R44" s="1">
        <v>193.48</v>
      </c>
      <c r="S44" s="1">
        <v>193.3</v>
      </c>
      <c r="T44" s="1">
        <v>193.3</v>
      </c>
      <c r="U44" s="1">
        <v>193.3</v>
      </c>
      <c r="V44" s="1">
        <v>114.05</v>
      </c>
      <c r="W44" s="1">
        <v>193.3</v>
      </c>
      <c r="X44" s="1">
        <v>193.3</v>
      </c>
      <c r="Y44" s="1">
        <v>241.61</v>
      </c>
      <c r="Z44" s="1">
        <v>241.03</v>
      </c>
      <c r="AA44" s="1">
        <v>142.41999999999999</v>
      </c>
      <c r="AB44" s="1">
        <v>113.55</v>
      </c>
      <c r="AC44" s="1">
        <v>94.31</v>
      </c>
      <c r="AD44" s="1">
        <v>134.72</v>
      </c>
      <c r="AE44" s="1">
        <v>96.23</v>
      </c>
      <c r="AF44" s="1">
        <v>48.12</v>
      </c>
    </row>
    <row r="45" spans="1:32" x14ac:dyDescent="0.25">
      <c r="A45" s="12" t="s">
        <v>41</v>
      </c>
      <c r="B45" s="19">
        <v>17.39</v>
      </c>
      <c r="C45" s="1">
        <v>17.39</v>
      </c>
      <c r="D45" s="1">
        <v>17.39</v>
      </c>
      <c r="E45" s="1">
        <v>17.38</v>
      </c>
      <c r="F45" s="1">
        <v>46.35</v>
      </c>
      <c r="G45" s="1">
        <v>193.12</v>
      </c>
      <c r="H45" s="1">
        <v>17.38</v>
      </c>
      <c r="I45" s="1">
        <v>46.34</v>
      </c>
      <c r="J45" s="1">
        <v>65.66</v>
      </c>
      <c r="K45" s="1">
        <v>46.35</v>
      </c>
      <c r="L45" s="1">
        <v>-200</v>
      </c>
      <c r="M45" s="1">
        <v>-75</v>
      </c>
      <c r="N45" s="1">
        <v>0</v>
      </c>
      <c r="O45" s="1">
        <v>-127.72</v>
      </c>
      <c r="P45" s="1">
        <v>65.78</v>
      </c>
      <c r="Q45" s="1">
        <v>193.48</v>
      </c>
      <c r="R45" s="1">
        <v>193.48</v>
      </c>
      <c r="S45" s="1">
        <v>193.3</v>
      </c>
      <c r="T45" s="1">
        <v>193.3</v>
      </c>
      <c r="U45" s="1">
        <v>193.3</v>
      </c>
      <c r="V45" s="1">
        <v>114.05</v>
      </c>
      <c r="W45" s="1">
        <v>193.3</v>
      </c>
      <c r="X45" s="1">
        <v>193.3</v>
      </c>
      <c r="Y45" s="1">
        <v>241.61</v>
      </c>
      <c r="Z45" s="1">
        <v>241.03</v>
      </c>
      <c r="AA45" s="1">
        <v>142.41999999999999</v>
      </c>
      <c r="AB45" s="1">
        <v>113.55</v>
      </c>
      <c r="AC45" s="1">
        <v>94.31</v>
      </c>
      <c r="AD45" s="1">
        <v>134.72</v>
      </c>
      <c r="AE45" s="1">
        <v>96.23</v>
      </c>
      <c r="AF45" s="1">
        <v>48.12</v>
      </c>
    </row>
    <row r="46" spans="1:32" x14ac:dyDescent="0.25">
      <c r="A46" s="12" t="s">
        <v>42</v>
      </c>
      <c r="B46" s="19">
        <v>17.39</v>
      </c>
      <c r="C46" s="1">
        <v>17.39</v>
      </c>
      <c r="D46" s="1">
        <v>17.39</v>
      </c>
      <c r="E46" s="1">
        <v>17.38</v>
      </c>
      <c r="F46" s="1">
        <v>46.35</v>
      </c>
      <c r="G46" s="1">
        <v>193.12</v>
      </c>
      <c r="H46" s="1">
        <v>17.38</v>
      </c>
      <c r="I46" s="1">
        <v>46.34</v>
      </c>
      <c r="J46" s="1">
        <v>65.66</v>
      </c>
      <c r="K46" s="1">
        <v>46.35</v>
      </c>
      <c r="L46" s="1">
        <v>-200</v>
      </c>
      <c r="M46" s="1">
        <v>-50</v>
      </c>
      <c r="N46" s="1">
        <v>0</v>
      </c>
      <c r="O46" s="1">
        <v>-127.71</v>
      </c>
      <c r="P46" s="1">
        <v>65.78</v>
      </c>
      <c r="Q46" s="1">
        <v>193.48</v>
      </c>
      <c r="R46" s="1">
        <v>193.48</v>
      </c>
      <c r="S46" s="1">
        <v>193.29</v>
      </c>
      <c r="T46" s="1">
        <v>193.3</v>
      </c>
      <c r="U46" s="1">
        <v>193.3</v>
      </c>
      <c r="V46" s="1">
        <v>114.05</v>
      </c>
      <c r="W46" s="1">
        <v>193.3</v>
      </c>
      <c r="X46" s="1">
        <v>193.3</v>
      </c>
      <c r="Y46" s="1">
        <v>241.61</v>
      </c>
      <c r="Z46" s="1">
        <v>241.03</v>
      </c>
      <c r="AA46" s="1">
        <v>142.41999999999999</v>
      </c>
      <c r="AB46" s="1">
        <v>113.55</v>
      </c>
      <c r="AC46" s="1">
        <v>94.31</v>
      </c>
      <c r="AD46" s="1">
        <v>134.72</v>
      </c>
      <c r="AE46" s="1">
        <v>96.23</v>
      </c>
      <c r="AF46" s="1">
        <v>48.12</v>
      </c>
    </row>
    <row r="47" spans="1:32" x14ac:dyDescent="0.25">
      <c r="A47" s="12" t="s">
        <v>43</v>
      </c>
      <c r="B47" s="19">
        <v>17.39</v>
      </c>
      <c r="C47" s="1">
        <v>17.39</v>
      </c>
      <c r="D47" s="1">
        <v>17.39</v>
      </c>
      <c r="E47" s="1">
        <v>17.38</v>
      </c>
      <c r="F47" s="1">
        <v>46.35</v>
      </c>
      <c r="G47" s="1">
        <v>193.12</v>
      </c>
      <c r="H47" s="1">
        <v>17.38</v>
      </c>
      <c r="I47" s="1">
        <v>46.34</v>
      </c>
      <c r="J47" s="1">
        <v>65.66</v>
      </c>
      <c r="K47" s="1">
        <v>46.35</v>
      </c>
      <c r="L47" s="1">
        <v>-200</v>
      </c>
      <c r="M47" s="1">
        <v>-75</v>
      </c>
      <c r="N47" s="1">
        <v>0</v>
      </c>
      <c r="O47" s="1">
        <v>-127.71</v>
      </c>
      <c r="P47" s="1">
        <v>65.78</v>
      </c>
      <c r="Q47" s="1">
        <v>193.48</v>
      </c>
      <c r="R47" s="1">
        <v>193.48</v>
      </c>
      <c r="S47" s="1">
        <v>193.29</v>
      </c>
      <c r="T47" s="1">
        <v>193.3</v>
      </c>
      <c r="U47" s="1">
        <v>193.3</v>
      </c>
      <c r="V47" s="1">
        <v>114.05</v>
      </c>
      <c r="W47" s="1">
        <v>193.3</v>
      </c>
      <c r="X47" s="1">
        <v>193.3</v>
      </c>
      <c r="Y47" s="1">
        <v>241.61</v>
      </c>
      <c r="Z47" s="1">
        <v>241.03</v>
      </c>
      <c r="AA47" s="1">
        <v>142.41999999999999</v>
      </c>
      <c r="AB47" s="1">
        <v>113.55</v>
      </c>
      <c r="AC47" s="1">
        <v>94.31</v>
      </c>
      <c r="AD47" s="1">
        <v>134.72</v>
      </c>
      <c r="AE47" s="1">
        <v>96.23</v>
      </c>
      <c r="AF47" s="1">
        <v>48.12</v>
      </c>
    </row>
    <row r="48" spans="1:32" x14ac:dyDescent="0.25">
      <c r="A48" s="12" t="s">
        <v>44</v>
      </c>
      <c r="B48" s="19">
        <v>17.39</v>
      </c>
      <c r="C48" s="1">
        <v>17.39</v>
      </c>
      <c r="D48" s="1">
        <v>17.39</v>
      </c>
      <c r="E48" s="1">
        <v>17.38</v>
      </c>
      <c r="F48" s="1">
        <v>46.35</v>
      </c>
      <c r="G48" s="1">
        <v>193.12</v>
      </c>
      <c r="H48" s="1">
        <v>17.38</v>
      </c>
      <c r="I48" s="1">
        <v>46.34</v>
      </c>
      <c r="J48" s="1">
        <v>65.66</v>
      </c>
      <c r="K48" s="1">
        <v>46.35</v>
      </c>
      <c r="L48" s="1">
        <v>-200</v>
      </c>
      <c r="M48" s="1">
        <v>-125</v>
      </c>
      <c r="N48" s="1">
        <v>0</v>
      </c>
      <c r="O48" s="1">
        <v>-202.43</v>
      </c>
      <c r="P48" s="1">
        <v>65.78</v>
      </c>
      <c r="Q48" s="1">
        <v>193.48</v>
      </c>
      <c r="R48" s="1">
        <v>193.48</v>
      </c>
      <c r="S48" s="1">
        <v>193.29</v>
      </c>
      <c r="T48" s="1">
        <v>193.3</v>
      </c>
      <c r="U48" s="1">
        <v>193.29</v>
      </c>
      <c r="V48" s="1">
        <v>114.05</v>
      </c>
      <c r="W48" s="1">
        <v>193.3</v>
      </c>
      <c r="X48" s="1">
        <v>193.3</v>
      </c>
      <c r="Y48" s="1">
        <v>241.61</v>
      </c>
      <c r="Z48" s="1">
        <v>241.03</v>
      </c>
      <c r="AA48" s="1">
        <v>0</v>
      </c>
      <c r="AB48" s="1">
        <v>0</v>
      </c>
      <c r="AC48" s="1">
        <v>94.31</v>
      </c>
      <c r="AD48" s="1">
        <v>134.72</v>
      </c>
      <c r="AE48" s="1">
        <v>96.23</v>
      </c>
      <c r="AF48" s="1">
        <v>48.12</v>
      </c>
    </row>
    <row r="49" spans="1:32" x14ac:dyDescent="0.25">
      <c r="A49" s="12" t="s">
        <v>45</v>
      </c>
      <c r="B49" s="19">
        <v>17.39</v>
      </c>
      <c r="C49" s="1">
        <v>17.39</v>
      </c>
      <c r="D49" s="1">
        <v>17.39</v>
      </c>
      <c r="E49" s="1">
        <v>17.38</v>
      </c>
      <c r="F49" s="1">
        <v>46.35</v>
      </c>
      <c r="G49" s="1">
        <v>193.12</v>
      </c>
      <c r="H49" s="1">
        <v>17.38</v>
      </c>
      <c r="I49" s="1">
        <v>46.34</v>
      </c>
      <c r="J49" s="1">
        <v>65.66</v>
      </c>
      <c r="K49" s="1">
        <v>46.35</v>
      </c>
      <c r="L49" s="1">
        <v>-200</v>
      </c>
      <c r="M49" s="1">
        <v>-125</v>
      </c>
      <c r="N49" s="1">
        <v>0</v>
      </c>
      <c r="O49" s="1">
        <v>-202.85</v>
      </c>
      <c r="P49" s="1">
        <v>65.78</v>
      </c>
      <c r="Q49" s="1">
        <v>193.48</v>
      </c>
      <c r="R49" s="1">
        <v>193.48</v>
      </c>
      <c r="S49" s="1">
        <v>193.29</v>
      </c>
      <c r="T49" s="1">
        <v>193.3</v>
      </c>
      <c r="U49" s="1">
        <v>193.29</v>
      </c>
      <c r="V49" s="1">
        <v>114.05</v>
      </c>
      <c r="W49" s="1">
        <v>193.3</v>
      </c>
      <c r="X49" s="1">
        <v>193.3</v>
      </c>
      <c r="Y49" s="1">
        <v>241.61</v>
      </c>
      <c r="Z49" s="1">
        <v>241.03</v>
      </c>
      <c r="AA49" s="1">
        <v>0</v>
      </c>
      <c r="AB49" s="1">
        <v>0</v>
      </c>
      <c r="AC49" s="1">
        <v>94.31</v>
      </c>
      <c r="AD49" s="1">
        <v>134.72</v>
      </c>
      <c r="AE49" s="1">
        <v>96.23</v>
      </c>
      <c r="AF49" s="1">
        <v>48.12</v>
      </c>
    </row>
    <row r="50" spans="1:32" x14ac:dyDescent="0.25">
      <c r="A50" s="12" t="s">
        <v>46</v>
      </c>
      <c r="B50" s="19">
        <v>17.39</v>
      </c>
      <c r="C50" s="1">
        <v>17.39</v>
      </c>
      <c r="D50" s="1">
        <v>17.39</v>
      </c>
      <c r="E50" s="1">
        <v>17.38</v>
      </c>
      <c r="F50" s="1">
        <v>46.35</v>
      </c>
      <c r="G50" s="1">
        <v>193.12</v>
      </c>
      <c r="H50" s="1">
        <v>17.38</v>
      </c>
      <c r="I50" s="1">
        <v>46.34</v>
      </c>
      <c r="J50" s="1">
        <v>65.66</v>
      </c>
      <c r="K50" s="1">
        <v>46.35</v>
      </c>
      <c r="L50" s="1">
        <v>-200</v>
      </c>
      <c r="M50" s="1">
        <v>-169.27</v>
      </c>
      <c r="N50" s="1">
        <v>0</v>
      </c>
      <c r="O50" s="1">
        <v>-201.25</v>
      </c>
      <c r="P50" s="1">
        <v>65.78</v>
      </c>
      <c r="Q50" s="1">
        <v>193.48</v>
      </c>
      <c r="R50" s="1">
        <v>193.48</v>
      </c>
      <c r="S50" s="1">
        <v>193.29</v>
      </c>
      <c r="T50" s="1">
        <v>193.3</v>
      </c>
      <c r="U50" s="1">
        <v>193.29</v>
      </c>
      <c r="V50" s="1">
        <v>114.05</v>
      </c>
      <c r="W50" s="1">
        <v>193.3</v>
      </c>
      <c r="X50" s="1">
        <v>193.3</v>
      </c>
      <c r="Y50" s="1">
        <v>241.61</v>
      </c>
      <c r="Z50" s="1">
        <v>241.03</v>
      </c>
      <c r="AA50" s="1">
        <v>0</v>
      </c>
      <c r="AB50" s="1">
        <v>0</v>
      </c>
      <c r="AC50" s="1">
        <v>94.31</v>
      </c>
      <c r="AD50" s="1">
        <v>134.72</v>
      </c>
      <c r="AE50" s="1">
        <v>96.23</v>
      </c>
      <c r="AF50" s="1">
        <v>48.12</v>
      </c>
    </row>
    <row r="51" spans="1:32" x14ac:dyDescent="0.25">
      <c r="A51" s="12" t="s">
        <v>47</v>
      </c>
      <c r="B51" s="19">
        <v>17.39</v>
      </c>
      <c r="C51" s="1">
        <v>17.39</v>
      </c>
      <c r="D51" s="1">
        <v>17.39</v>
      </c>
      <c r="E51" s="1">
        <v>17.38</v>
      </c>
      <c r="F51" s="1">
        <v>46.35</v>
      </c>
      <c r="G51" s="1">
        <v>193.12</v>
      </c>
      <c r="H51" s="1">
        <v>17.38</v>
      </c>
      <c r="I51" s="1">
        <v>46.34</v>
      </c>
      <c r="J51" s="1">
        <v>65.66</v>
      </c>
      <c r="K51" s="1">
        <v>46.35</v>
      </c>
      <c r="L51" s="1">
        <v>-200</v>
      </c>
      <c r="M51" s="1">
        <v>-175</v>
      </c>
      <c r="N51" s="1">
        <v>0</v>
      </c>
      <c r="O51" s="1">
        <v>-202.43</v>
      </c>
      <c r="P51" s="1">
        <v>65.78</v>
      </c>
      <c r="Q51" s="1">
        <v>193.48</v>
      </c>
      <c r="R51" s="1">
        <v>193.48</v>
      </c>
      <c r="S51" s="1">
        <v>193.29</v>
      </c>
      <c r="T51" s="1">
        <v>193.3</v>
      </c>
      <c r="U51" s="1">
        <v>193.29</v>
      </c>
      <c r="V51" s="1">
        <v>114.05</v>
      </c>
      <c r="W51" s="1">
        <v>193.3</v>
      </c>
      <c r="X51" s="1">
        <v>193.3</v>
      </c>
      <c r="Y51" s="1">
        <v>241.61</v>
      </c>
      <c r="Z51" s="1">
        <v>241.03</v>
      </c>
      <c r="AA51" s="1">
        <v>0</v>
      </c>
      <c r="AB51" s="1">
        <v>0</v>
      </c>
      <c r="AC51" s="1">
        <v>94.31</v>
      </c>
      <c r="AD51" s="1">
        <v>134.72</v>
      </c>
      <c r="AE51" s="1">
        <v>96.23</v>
      </c>
      <c r="AF51" s="1">
        <v>48.12</v>
      </c>
    </row>
    <row r="52" spans="1:32" x14ac:dyDescent="0.25">
      <c r="A52" s="12" t="s">
        <v>48</v>
      </c>
      <c r="B52" s="19">
        <v>17.39</v>
      </c>
      <c r="C52" s="1">
        <v>17.39</v>
      </c>
      <c r="D52" s="1">
        <v>17.39</v>
      </c>
      <c r="E52" s="1">
        <v>17.38</v>
      </c>
      <c r="F52" s="1">
        <v>46.35</v>
      </c>
      <c r="G52" s="1">
        <v>193.12</v>
      </c>
      <c r="H52" s="1">
        <v>17.38</v>
      </c>
      <c r="I52" s="1">
        <v>46.34</v>
      </c>
      <c r="J52" s="1">
        <v>65.66</v>
      </c>
      <c r="K52" s="1">
        <v>46.35</v>
      </c>
      <c r="L52" s="1">
        <v>-350</v>
      </c>
      <c r="M52" s="1">
        <v>-225</v>
      </c>
      <c r="N52" s="1">
        <v>0</v>
      </c>
      <c r="O52" s="1">
        <v>-202.85</v>
      </c>
      <c r="P52" s="1">
        <v>65.78</v>
      </c>
      <c r="Q52" s="1">
        <v>193.48</v>
      </c>
      <c r="R52" s="1">
        <v>193.48</v>
      </c>
      <c r="S52" s="1">
        <v>193.29</v>
      </c>
      <c r="T52" s="1">
        <v>193.3</v>
      </c>
      <c r="U52" s="1">
        <v>193.29</v>
      </c>
      <c r="V52" s="1">
        <v>114.05</v>
      </c>
      <c r="W52" s="1">
        <v>193.3</v>
      </c>
      <c r="X52" s="1">
        <v>193.3</v>
      </c>
      <c r="Y52" s="1">
        <v>241.61</v>
      </c>
      <c r="Z52" s="1">
        <v>241.03</v>
      </c>
      <c r="AA52" s="1">
        <v>0</v>
      </c>
      <c r="AB52" s="1">
        <v>0</v>
      </c>
      <c r="AC52" s="1">
        <v>94.31</v>
      </c>
      <c r="AD52" s="1">
        <v>134.72</v>
      </c>
      <c r="AE52" s="1">
        <v>96.23</v>
      </c>
      <c r="AF52" s="1">
        <v>48.12</v>
      </c>
    </row>
    <row r="53" spans="1:32" x14ac:dyDescent="0.25">
      <c r="A53" s="12" t="s">
        <v>49</v>
      </c>
      <c r="B53" s="19">
        <v>17.39</v>
      </c>
      <c r="C53" s="1">
        <v>17.39</v>
      </c>
      <c r="D53" s="1">
        <v>17.39</v>
      </c>
      <c r="E53" s="1">
        <v>17.38</v>
      </c>
      <c r="F53" s="1">
        <v>46.35</v>
      </c>
      <c r="G53" s="1">
        <v>193.12</v>
      </c>
      <c r="H53" s="1">
        <v>17.38</v>
      </c>
      <c r="I53" s="1">
        <v>46.34</v>
      </c>
      <c r="J53" s="1">
        <v>65.66</v>
      </c>
      <c r="K53" s="1">
        <v>46.35</v>
      </c>
      <c r="L53" s="1">
        <v>-350</v>
      </c>
      <c r="M53" s="1">
        <v>-225</v>
      </c>
      <c r="N53" s="1">
        <v>0</v>
      </c>
      <c r="O53" s="1">
        <v>-202.42</v>
      </c>
      <c r="P53" s="1">
        <v>65.78</v>
      </c>
      <c r="Q53" s="1">
        <v>193.48</v>
      </c>
      <c r="R53" s="1">
        <v>193.48</v>
      </c>
      <c r="S53" s="1">
        <v>193.29</v>
      </c>
      <c r="T53" s="1">
        <v>193.3</v>
      </c>
      <c r="U53" s="1">
        <v>193.29</v>
      </c>
      <c r="V53" s="1">
        <v>114.05</v>
      </c>
      <c r="W53" s="1">
        <v>193.3</v>
      </c>
      <c r="X53" s="1">
        <v>193.3</v>
      </c>
      <c r="Y53" s="1">
        <v>241.61</v>
      </c>
      <c r="Z53" s="1">
        <v>241.03</v>
      </c>
      <c r="AA53" s="1">
        <v>0</v>
      </c>
      <c r="AB53" s="1">
        <v>0</v>
      </c>
      <c r="AC53" s="1">
        <v>94.31</v>
      </c>
      <c r="AD53" s="1">
        <v>134.72</v>
      </c>
      <c r="AE53" s="1">
        <v>96.23</v>
      </c>
      <c r="AF53" s="1">
        <v>48.12</v>
      </c>
    </row>
    <row r="54" spans="1:32" x14ac:dyDescent="0.25">
      <c r="A54" s="12" t="s">
        <v>50</v>
      </c>
      <c r="B54" s="19">
        <v>17.39</v>
      </c>
      <c r="C54" s="1">
        <v>17.39</v>
      </c>
      <c r="D54" s="1">
        <v>17.39</v>
      </c>
      <c r="E54" s="1">
        <v>17.38</v>
      </c>
      <c r="F54" s="1">
        <v>46.35</v>
      </c>
      <c r="G54" s="1">
        <v>193.12</v>
      </c>
      <c r="H54" s="1">
        <v>17.38</v>
      </c>
      <c r="I54" s="1">
        <v>46.34</v>
      </c>
      <c r="J54" s="1">
        <v>65.66</v>
      </c>
      <c r="K54" s="1">
        <v>46.35</v>
      </c>
      <c r="L54" s="1">
        <v>-350</v>
      </c>
      <c r="M54" s="1">
        <v>-225</v>
      </c>
      <c r="N54" s="1">
        <v>0</v>
      </c>
      <c r="O54" s="1">
        <v>-116.3</v>
      </c>
      <c r="P54" s="1">
        <v>65.78</v>
      </c>
      <c r="Q54" s="1">
        <v>193.48</v>
      </c>
      <c r="R54" s="1">
        <v>193.48</v>
      </c>
      <c r="S54" s="1">
        <v>193.29</v>
      </c>
      <c r="T54" s="1">
        <v>193.3</v>
      </c>
      <c r="U54" s="1">
        <v>193.29</v>
      </c>
      <c r="V54" s="1">
        <v>114.05</v>
      </c>
      <c r="W54" s="1">
        <v>193.3</v>
      </c>
      <c r="X54" s="1">
        <v>193.3</v>
      </c>
      <c r="Y54" s="1">
        <v>241.61</v>
      </c>
      <c r="Z54" s="1">
        <v>241.03</v>
      </c>
      <c r="AA54" s="1">
        <v>0</v>
      </c>
      <c r="AB54" s="1">
        <v>0</v>
      </c>
      <c r="AC54" s="1">
        <v>94.31</v>
      </c>
      <c r="AD54" s="1">
        <v>134.72</v>
      </c>
      <c r="AE54" s="1">
        <v>96.23</v>
      </c>
      <c r="AF54" s="1">
        <v>48.12</v>
      </c>
    </row>
    <row r="55" spans="1:32" x14ac:dyDescent="0.25">
      <c r="A55" s="12" t="s">
        <v>51</v>
      </c>
      <c r="B55" s="19">
        <v>17.39</v>
      </c>
      <c r="C55" s="1">
        <v>17.39</v>
      </c>
      <c r="D55" s="1">
        <v>17.39</v>
      </c>
      <c r="E55" s="1">
        <v>17.38</v>
      </c>
      <c r="F55" s="1">
        <v>46.35</v>
      </c>
      <c r="G55" s="1">
        <v>193.12</v>
      </c>
      <c r="H55" s="1">
        <v>17.38</v>
      </c>
      <c r="I55" s="1">
        <v>46.34</v>
      </c>
      <c r="J55" s="1">
        <v>65.66</v>
      </c>
      <c r="K55" s="1">
        <v>46.35</v>
      </c>
      <c r="L55" s="1">
        <v>-350</v>
      </c>
      <c r="M55" s="1">
        <v>-225</v>
      </c>
      <c r="N55" s="1">
        <v>0</v>
      </c>
      <c r="O55" s="1">
        <v>0</v>
      </c>
      <c r="P55" s="1">
        <v>65.78</v>
      </c>
      <c r="Q55" s="1">
        <v>193.48</v>
      </c>
      <c r="R55" s="1">
        <v>193.48</v>
      </c>
      <c r="S55" s="1">
        <v>193.29</v>
      </c>
      <c r="T55" s="1">
        <v>193.3</v>
      </c>
      <c r="U55" s="1">
        <v>193.29</v>
      </c>
      <c r="V55" s="1">
        <v>114.05</v>
      </c>
      <c r="W55" s="1">
        <v>193.3</v>
      </c>
      <c r="X55" s="1">
        <v>193.3</v>
      </c>
      <c r="Y55" s="1">
        <v>241.61</v>
      </c>
      <c r="Z55" s="1">
        <v>241.03</v>
      </c>
      <c r="AA55" s="1">
        <v>0</v>
      </c>
      <c r="AB55" s="1">
        <v>0</v>
      </c>
      <c r="AC55" s="1">
        <v>94.31</v>
      </c>
      <c r="AD55" s="1">
        <v>134.72</v>
      </c>
      <c r="AE55" s="1">
        <v>96.23</v>
      </c>
      <c r="AF55" s="1">
        <v>48.12</v>
      </c>
    </row>
    <row r="56" spans="1:32" x14ac:dyDescent="0.25">
      <c r="A56" s="12" t="s">
        <v>52</v>
      </c>
      <c r="B56" s="19">
        <v>17.39</v>
      </c>
      <c r="C56" s="1">
        <v>17.39</v>
      </c>
      <c r="D56" s="1">
        <v>17.39</v>
      </c>
      <c r="E56" s="1">
        <v>17.38</v>
      </c>
      <c r="F56" s="1">
        <v>46.35</v>
      </c>
      <c r="G56" s="1">
        <v>193.12</v>
      </c>
      <c r="H56" s="1">
        <v>17.38</v>
      </c>
      <c r="I56" s="1">
        <v>46.34</v>
      </c>
      <c r="J56" s="1">
        <v>65.66</v>
      </c>
      <c r="K56" s="1">
        <v>46.35</v>
      </c>
      <c r="L56" s="1">
        <v>-350</v>
      </c>
      <c r="M56" s="1">
        <v>-155.82</v>
      </c>
      <c r="N56" s="1">
        <v>0</v>
      </c>
      <c r="O56" s="1">
        <v>65.78</v>
      </c>
      <c r="P56" s="1">
        <v>65.78</v>
      </c>
      <c r="Q56" s="1">
        <v>193.48</v>
      </c>
      <c r="R56" s="1">
        <v>193.48</v>
      </c>
      <c r="S56" s="1">
        <v>193.29</v>
      </c>
      <c r="T56" s="1">
        <v>193.3</v>
      </c>
      <c r="U56" s="1">
        <v>193.29</v>
      </c>
      <c r="V56" s="1">
        <v>114.05</v>
      </c>
      <c r="W56" s="1">
        <v>193.3</v>
      </c>
      <c r="X56" s="1">
        <v>193.3</v>
      </c>
      <c r="Y56" s="1">
        <v>241.61</v>
      </c>
      <c r="Z56" s="1">
        <v>241.03</v>
      </c>
      <c r="AA56" s="1">
        <v>0</v>
      </c>
      <c r="AB56" s="1">
        <v>0</v>
      </c>
      <c r="AC56" s="1">
        <v>94.31</v>
      </c>
      <c r="AD56" s="1">
        <v>134.72</v>
      </c>
      <c r="AE56" s="1">
        <v>96.23</v>
      </c>
      <c r="AF56" s="1">
        <v>48.12</v>
      </c>
    </row>
    <row r="57" spans="1:32" x14ac:dyDescent="0.25">
      <c r="A57" s="12" t="s">
        <v>53</v>
      </c>
      <c r="B57" s="19">
        <v>17.39</v>
      </c>
      <c r="C57" s="1">
        <v>17.39</v>
      </c>
      <c r="D57" s="1">
        <v>17.39</v>
      </c>
      <c r="E57" s="1">
        <v>17.38</v>
      </c>
      <c r="F57" s="1">
        <v>46.35</v>
      </c>
      <c r="G57" s="1">
        <v>193.12</v>
      </c>
      <c r="H57" s="1">
        <v>17.38</v>
      </c>
      <c r="I57" s="1">
        <v>46.34</v>
      </c>
      <c r="J57" s="1">
        <v>65.66</v>
      </c>
      <c r="K57" s="1">
        <v>46.35</v>
      </c>
      <c r="L57" s="1">
        <v>-350</v>
      </c>
      <c r="M57" s="1">
        <v>-150</v>
      </c>
      <c r="N57" s="1">
        <v>0</v>
      </c>
      <c r="O57" s="1">
        <v>65.78</v>
      </c>
      <c r="P57" s="1">
        <v>65.78</v>
      </c>
      <c r="Q57" s="1">
        <v>193.48</v>
      </c>
      <c r="R57" s="1">
        <v>193.48</v>
      </c>
      <c r="S57" s="1">
        <v>193.29</v>
      </c>
      <c r="T57" s="1">
        <v>193.3</v>
      </c>
      <c r="U57" s="1">
        <v>193.29</v>
      </c>
      <c r="V57" s="1">
        <v>114.05</v>
      </c>
      <c r="W57" s="1">
        <v>193.3</v>
      </c>
      <c r="X57" s="1">
        <v>193.3</v>
      </c>
      <c r="Y57" s="1">
        <v>241.61</v>
      </c>
      <c r="Z57" s="1">
        <v>241.03</v>
      </c>
      <c r="AA57" s="1">
        <v>0</v>
      </c>
      <c r="AB57" s="1">
        <v>0</v>
      </c>
      <c r="AC57" s="1">
        <v>94.31</v>
      </c>
      <c r="AD57" s="1">
        <v>134.72</v>
      </c>
      <c r="AE57" s="1">
        <v>96.23</v>
      </c>
      <c r="AF57" s="1">
        <v>48.12</v>
      </c>
    </row>
    <row r="58" spans="1:32" x14ac:dyDescent="0.25">
      <c r="A58" s="12" t="s">
        <v>54</v>
      </c>
      <c r="B58" s="19">
        <v>17.39</v>
      </c>
      <c r="C58" s="1">
        <v>17.39</v>
      </c>
      <c r="D58" s="1">
        <v>17.39</v>
      </c>
      <c r="E58" s="1">
        <v>17.38</v>
      </c>
      <c r="F58" s="1">
        <v>46.35</v>
      </c>
      <c r="G58" s="1">
        <v>193.12</v>
      </c>
      <c r="H58" s="1">
        <v>17.38</v>
      </c>
      <c r="I58" s="1">
        <v>46.34</v>
      </c>
      <c r="J58" s="1">
        <v>65.66</v>
      </c>
      <c r="K58" s="1">
        <v>46.35</v>
      </c>
      <c r="L58" s="1">
        <v>-350</v>
      </c>
      <c r="M58" s="1">
        <v>-169.36</v>
      </c>
      <c r="N58" s="1">
        <v>0</v>
      </c>
      <c r="O58" s="1">
        <v>65.78</v>
      </c>
      <c r="P58" s="1">
        <v>65.78</v>
      </c>
      <c r="Q58" s="1">
        <v>193.48</v>
      </c>
      <c r="R58" s="1">
        <v>193.48</v>
      </c>
      <c r="S58" s="1">
        <v>193.29</v>
      </c>
      <c r="T58" s="1">
        <v>193.3</v>
      </c>
      <c r="U58" s="1">
        <v>193.29</v>
      </c>
      <c r="V58" s="1">
        <v>114.05</v>
      </c>
      <c r="W58" s="1">
        <v>193.3</v>
      </c>
      <c r="X58" s="1">
        <v>193.3</v>
      </c>
      <c r="Y58" s="1">
        <v>241.61</v>
      </c>
      <c r="Z58" s="1">
        <v>241.03</v>
      </c>
      <c r="AA58" s="1">
        <v>0</v>
      </c>
      <c r="AB58" s="1">
        <v>0</v>
      </c>
      <c r="AC58" s="1">
        <v>94.31</v>
      </c>
      <c r="AD58" s="1">
        <v>134.72</v>
      </c>
      <c r="AE58" s="1">
        <v>96.23</v>
      </c>
      <c r="AF58" s="1">
        <v>48.12</v>
      </c>
    </row>
    <row r="59" spans="1:32" x14ac:dyDescent="0.25">
      <c r="A59" s="12" t="s">
        <v>55</v>
      </c>
      <c r="B59" s="19">
        <v>17.39</v>
      </c>
      <c r="C59" s="1">
        <v>17.39</v>
      </c>
      <c r="D59" s="1">
        <v>17.39</v>
      </c>
      <c r="E59" s="1">
        <v>17.38</v>
      </c>
      <c r="F59" s="1">
        <v>46.35</v>
      </c>
      <c r="G59" s="1">
        <v>193.12</v>
      </c>
      <c r="H59" s="1">
        <v>17.38</v>
      </c>
      <c r="I59" s="1">
        <v>46.34</v>
      </c>
      <c r="J59" s="1">
        <v>65.66</v>
      </c>
      <c r="K59" s="1">
        <v>46.35</v>
      </c>
      <c r="L59" s="1">
        <v>-350</v>
      </c>
      <c r="M59" s="1">
        <v>-175</v>
      </c>
      <c r="N59" s="1">
        <v>0</v>
      </c>
      <c r="O59" s="1">
        <v>65.78</v>
      </c>
      <c r="P59" s="1">
        <v>65.78</v>
      </c>
      <c r="Q59" s="1">
        <v>193.48</v>
      </c>
      <c r="R59" s="1">
        <v>193.48</v>
      </c>
      <c r="S59" s="1">
        <v>193.29</v>
      </c>
      <c r="T59" s="1">
        <v>193.3</v>
      </c>
      <c r="U59" s="1">
        <v>193.29</v>
      </c>
      <c r="V59" s="1">
        <v>114.05</v>
      </c>
      <c r="W59" s="1">
        <v>193.3</v>
      </c>
      <c r="X59" s="1">
        <v>193.3</v>
      </c>
      <c r="Y59" s="1">
        <v>241.61</v>
      </c>
      <c r="Z59" s="1">
        <v>241.03</v>
      </c>
      <c r="AA59" s="1">
        <v>0</v>
      </c>
      <c r="AB59" s="1">
        <v>0</v>
      </c>
      <c r="AC59" s="1">
        <v>94.31</v>
      </c>
      <c r="AD59" s="1">
        <v>134.72</v>
      </c>
      <c r="AE59" s="1">
        <v>96.23</v>
      </c>
      <c r="AF59" s="1">
        <v>48.12</v>
      </c>
    </row>
    <row r="60" spans="1:32" x14ac:dyDescent="0.25">
      <c r="A60" s="12" t="s">
        <v>56</v>
      </c>
      <c r="B60" s="19">
        <v>17.39</v>
      </c>
      <c r="C60" s="1">
        <v>17.39</v>
      </c>
      <c r="D60" s="1">
        <v>17.39</v>
      </c>
      <c r="E60" s="1">
        <v>17.38</v>
      </c>
      <c r="F60" s="1">
        <v>46.35</v>
      </c>
      <c r="G60" s="1">
        <v>193.12</v>
      </c>
      <c r="H60" s="1">
        <v>17.38</v>
      </c>
      <c r="I60" s="1">
        <v>46.34</v>
      </c>
      <c r="J60" s="1">
        <v>65.66</v>
      </c>
      <c r="K60" s="1">
        <v>46.35</v>
      </c>
      <c r="L60" s="1">
        <v>-350</v>
      </c>
      <c r="M60" s="1">
        <v>-139.05000000000001</v>
      </c>
      <c r="N60" s="1">
        <v>0</v>
      </c>
      <c r="O60" s="1">
        <v>0</v>
      </c>
      <c r="P60" s="1">
        <v>65.78</v>
      </c>
      <c r="Q60" s="1">
        <v>193.48</v>
      </c>
      <c r="R60" s="1">
        <v>193.48</v>
      </c>
      <c r="S60" s="1">
        <v>193.29</v>
      </c>
      <c r="T60" s="1">
        <v>193.3</v>
      </c>
      <c r="U60" s="1">
        <v>193.29</v>
      </c>
      <c r="V60" s="1">
        <v>114.05</v>
      </c>
      <c r="W60" s="1">
        <v>193.3</v>
      </c>
      <c r="X60" s="1">
        <v>193.3</v>
      </c>
      <c r="Y60" s="1">
        <v>241.61</v>
      </c>
      <c r="Z60" s="1">
        <v>241.03</v>
      </c>
      <c r="AA60" s="1">
        <v>0</v>
      </c>
      <c r="AB60" s="1">
        <v>0</v>
      </c>
      <c r="AC60" s="1">
        <v>94.31</v>
      </c>
      <c r="AD60" s="1">
        <v>134.72</v>
      </c>
      <c r="AE60" s="1">
        <v>96.23</v>
      </c>
      <c r="AF60" s="1">
        <v>48.12</v>
      </c>
    </row>
    <row r="61" spans="1:32" x14ac:dyDescent="0.25">
      <c r="A61" s="12" t="s">
        <v>57</v>
      </c>
      <c r="B61" s="19">
        <v>17.39</v>
      </c>
      <c r="C61" s="1">
        <v>17.39</v>
      </c>
      <c r="D61" s="1">
        <v>17.39</v>
      </c>
      <c r="E61" s="1">
        <v>17.38</v>
      </c>
      <c r="F61" s="1">
        <v>46.35</v>
      </c>
      <c r="G61" s="1">
        <v>193.12</v>
      </c>
      <c r="H61" s="1">
        <v>17.38</v>
      </c>
      <c r="I61" s="1">
        <v>46.34</v>
      </c>
      <c r="J61" s="1">
        <v>65.66</v>
      </c>
      <c r="K61" s="1">
        <v>46.35</v>
      </c>
      <c r="L61" s="1">
        <v>-350</v>
      </c>
      <c r="M61" s="1">
        <v>-150</v>
      </c>
      <c r="N61" s="1">
        <v>0</v>
      </c>
      <c r="O61" s="1">
        <v>-85</v>
      </c>
      <c r="P61" s="1">
        <v>65.78</v>
      </c>
      <c r="Q61" s="1">
        <v>193.48</v>
      </c>
      <c r="R61" s="1">
        <v>193.48</v>
      </c>
      <c r="S61" s="1">
        <v>193.29</v>
      </c>
      <c r="T61" s="1">
        <v>193.3</v>
      </c>
      <c r="U61" s="1">
        <v>193.29</v>
      </c>
      <c r="V61" s="1">
        <v>114.05</v>
      </c>
      <c r="W61" s="1">
        <v>193.3</v>
      </c>
      <c r="X61" s="1">
        <v>193.3</v>
      </c>
      <c r="Y61" s="1">
        <v>241.61</v>
      </c>
      <c r="Z61" s="1">
        <v>241.03</v>
      </c>
      <c r="AA61" s="1">
        <v>0</v>
      </c>
      <c r="AB61" s="1">
        <v>0</v>
      </c>
      <c r="AC61" s="1">
        <v>94.31</v>
      </c>
      <c r="AD61" s="1">
        <v>134.72</v>
      </c>
      <c r="AE61" s="1">
        <v>96.23</v>
      </c>
      <c r="AF61" s="1">
        <v>48.12</v>
      </c>
    </row>
    <row r="62" spans="1:32" x14ac:dyDescent="0.25">
      <c r="A62" s="12" t="s">
        <v>58</v>
      </c>
      <c r="B62" s="19">
        <v>17.39</v>
      </c>
      <c r="C62" s="1">
        <v>17.39</v>
      </c>
      <c r="D62" s="1">
        <v>17.39</v>
      </c>
      <c r="E62" s="1">
        <v>17.38</v>
      </c>
      <c r="F62" s="1">
        <v>46.35</v>
      </c>
      <c r="G62" s="1">
        <v>193.12</v>
      </c>
      <c r="H62" s="1">
        <v>17.38</v>
      </c>
      <c r="I62" s="1">
        <v>46.34</v>
      </c>
      <c r="J62" s="1">
        <v>65.66</v>
      </c>
      <c r="K62" s="1">
        <v>46.35</v>
      </c>
      <c r="L62" s="1">
        <v>-350</v>
      </c>
      <c r="M62" s="1">
        <v>-150</v>
      </c>
      <c r="N62" s="1">
        <v>0</v>
      </c>
      <c r="O62" s="1">
        <v>-202.33</v>
      </c>
      <c r="P62" s="1">
        <v>65.78</v>
      </c>
      <c r="Q62" s="1">
        <v>193.48</v>
      </c>
      <c r="R62" s="1">
        <v>193.48</v>
      </c>
      <c r="S62" s="1">
        <v>193.3</v>
      </c>
      <c r="T62" s="1">
        <v>193.3</v>
      </c>
      <c r="U62" s="1">
        <v>193.3</v>
      </c>
      <c r="V62" s="1">
        <v>114.05</v>
      </c>
      <c r="W62" s="1">
        <v>193.3</v>
      </c>
      <c r="X62" s="1">
        <v>193.3</v>
      </c>
      <c r="Y62" s="1">
        <v>241.61</v>
      </c>
      <c r="Z62" s="1">
        <v>241.03</v>
      </c>
      <c r="AA62" s="1">
        <v>0</v>
      </c>
      <c r="AB62" s="1">
        <v>0</v>
      </c>
      <c r="AC62" s="1">
        <v>94.31</v>
      </c>
      <c r="AD62" s="1">
        <v>134.72</v>
      </c>
      <c r="AE62" s="1">
        <v>96.23</v>
      </c>
      <c r="AF62" s="1">
        <v>48.12</v>
      </c>
    </row>
    <row r="63" spans="1:32" x14ac:dyDescent="0.25">
      <c r="A63" s="12" t="s">
        <v>59</v>
      </c>
      <c r="B63" s="19">
        <v>17.39</v>
      </c>
      <c r="C63" s="1">
        <v>17.39</v>
      </c>
      <c r="D63" s="1">
        <v>17.39</v>
      </c>
      <c r="E63" s="1">
        <v>17.38</v>
      </c>
      <c r="F63" s="1">
        <v>46.35</v>
      </c>
      <c r="G63" s="1">
        <v>193.12</v>
      </c>
      <c r="H63" s="1">
        <v>17.38</v>
      </c>
      <c r="I63" s="1">
        <v>46.34</v>
      </c>
      <c r="J63" s="1">
        <v>-7</v>
      </c>
      <c r="K63" s="1">
        <v>46.35</v>
      </c>
      <c r="L63" s="1">
        <v>-350</v>
      </c>
      <c r="M63" s="1">
        <v>-150</v>
      </c>
      <c r="N63" s="1">
        <v>0</v>
      </c>
      <c r="O63" s="1">
        <v>-202.43</v>
      </c>
      <c r="P63" s="1">
        <v>65.78</v>
      </c>
      <c r="Q63" s="1">
        <v>193.48</v>
      </c>
      <c r="R63" s="1">
        <v>193.48</v>
      </c>
      <c r="S63" s="1">
        <v>193.3</v>
      </c>
      <c r="T63" s="1">
        <v>193.3</v>
      </c>
      <c r="U63" s="1">
        <v>193.3</v>
      </c>
      <c r="V63" s="1">
        <v>114.05</v>
      </c>
      <c r="W63" s="1">
        <v>193.3</v>
      </c>
      <c r="X63" s="1">
        <v>193.3</v>
      </c>
      <c r="Y63" s="1">
        <v>241.61</v>
      </c>
      <c r="Z63" s="1">
        <v>241.03</v>
      </c>
      <c r="AA63" s="1">
        <v>0</v>
      </c>
      <c r="AB63" s="1">
        <v>0</v>
      </c>
      <c r="AC63" s="1">
        <v>94.31</v>
      </c>
      <c r="AD63" s="1">
        <v>134.72</v>
      </c>
      <c r="AE63" s="1">
        <v>96.23</v>
      </c>
      <c r="AF63" s="1">
        <v>48.12</v>
      </c>
    </row>
    <row r="64" spans="1:32" x14ac:dyDescent="0.25">
      <c r="A64" s="12" t="s">
        <v>60</v>
      </c>
      <c r="B64" s="19">
        <v>17.39</v>
      </c>
      <c r="C64" s="1">
        <v>17.39</v>
      </c>
      <c r="D64" s="1">
        <v>17.39</v>
      </c>
      <c r="E64" s="1">
        <v>17.38</v>
      </c>
      <c r="F64" s="1">
        <v>46.35</v>
      </c>
      <c r="G64" s="1">
        <v>193.12</v>
      </c>
      <c r="H64" s="1">
        <v>17.38</v>
      </c>
      <c r="I64" s="1">
        <v>46.34</v>
      </c>
      <c r="J64" s="1">
        <v>65.66</v>
      </c>
      <c r="K64" s="1">
        <v>46.35</v>
      </c>
      <c r="L64" s="1">
        <v>-200</v>
      </c>
      <c r="M64" s="1">
        <v>0</v>
      </c>
      <c r="N64" s="1">
        <v>0</v>
      </c>
      <c r="O64" s="1">
        <v>-127.71</v>
      </c>
      <c r="P64" s="1">
        <v>65.78</v>
      </c>
      <c r="Q64" s="1">
        <v>193.48</v>
      </c>
      <c r="R64" s="1">
        <v>193.48</v>
      </c>
      <c r="S64" s="1">
        <v>193.3</v>
      </c>
      <c r="T64" s="1">
        <v>193.3</v>
      </c>
      <c r="U64" s="1">
        <v>193.3</v>
      </c>
      <c r="V64" s="1">
        <v>114.05</v>
      </c>
      <c r="W64" s="1">
        <v>193.3</v>
      </c>
      <c r="X64" s="1">
        <v>193.3</v>
      </c>
      <c r="Y64" s="1">
        <v>241.61</v>
      </c>
      <c r="Z64" s="1">
        <v>241.03</v>
      </c>
      <c r="AA64" s="1">
        <v>142.41999999999999</v>
      </c>
      <c r="AB64" s="1">
        <v>113.55</v>
      </c>
      <c r="AC64" s="1">
        <v>94.31</v>
      </c>
      <c r="AD64" s="1">
        <v>134.72</v>
      </c>
      <c r="AE64" s="1">
        <v>96.23</v>
      </c>
      <c r="AF64" s="1">
        <v>48.12</v>
      </c>
    </row>
    <row r="65" spans="1:32" x14ac:dyDescent="0.25">
      <c r="A65" s="12" t="s">
        <v>61</v>
      </c>
      <c r="B65" s="19">
        <v>17.39</v>
      </c>
      <c r="C65" s="1">
        <v>17.39</v>
      </c>
      <c r="D65" s="1">
        <v>17.39</v>
      </c>
      <c r="E65" s="1">
        <v>17.38</v>
      </c>
      <c r="F65" s="1">
        <v>46.35</v>
      </c>
      <c r="G65" s="1">
        <v>193.12</v>
      </c>
      <c r="H65" s="1">
        <v>17.38</v>
      </c>
      <c r="I65" s="1">
        <v>46.34</v>
      </c>
      <c r="J65" s="1">
        <v>65.66</v>
      </c>
      <c r="K65" s="1">
        <v>46.35</v>
      </c>
      <c r="L65" s="1">
        <v>-200</v>
      </c>
      <c r="M65" s="1">
        <v>0</v>
      </c>
      <c r="N65" s="1">
        <v>0</v>
      </c>
      <c r="O65" s="1">
        <v>-128.16999999999999</v>
      </c>
      <c r="P65" s="1">
        <v>65.78</v>
      </c>
      <c r="Q65" s="1">
        <v>193.48</v>
      </c>
      <c r="R65" s="1">
        <v>193.48</v>
      </c>
      <c r="S65" s="1">
        <v>193.3</v>
      </c>
      <c r="T65" s="1">
        <v>193.3</v>
      </c>
      <c r="U65" s="1">
        <v>193.3</v>
      </c>
      <c r="V65" s="1">
        <v>114.05</v>
      </c>
      <c r="W65" s="1">
        <v>193.3</v>
      </c>
      <c r="X65" s="1">
        <v>193.3</v>
      </c>
      <c r="Y65" s="1">
        <v>241.61</v>
      </c>
      <c r="Z65" s="1">
        <v>241.03</v>
      </c>
      <c r="AA65" s="1">
        <v>142.41999999999999</v>
      </c>
      <c r="AB65" s="1">
        <v>113.55</v>
      </c>
      <c r="AC65" s="1">
        <v>94.31</v>
      </c>
      <c r="AD65" s="1">
        <v>134.72</v>
      </c>
      <c r="AE65" s="1">
        <v>96.23</v>
      </c>
      <c r="AF65" s="1">
        <v>48.12</v>
      </c>
    </row>
    <row r="66" spans="1:32" x14ac:dyDescent="0.25">
      <c r="A66" s="12" t="s">
        <v>62</v>
      </c>
      <c r="B66" s="19">
        <v>17.39</v>
      </c>
      <c r="C66" s="1">
        <v>17.39</v>
      </c>
      <c r="D66" s="1">
        <v>17.39</v>
      </c>
      <c r="E66" s="1">
        <v>17.38</v>
      </c>
      <c r="F66" s="1">
        <v>46.35</v>
      </c>
      <c r="G66" s="1">
        <v>193.12</v>
      </c>
      <c r="H66" s="1">
        <v>17.38</v>
      </c>
      <c r="I66" s="1">
        <v>46.34</v>
      </c>
      <c r="J66" s="1">
        <v>65.66</v>
      </c>
      <c r="K66" s="1">
        <v>46.35</v>
      </c>
      <c r="L66" s="1">
        <v>-200</v>
      </c>
      <c r="M66" s="1">
        <v>0</v>
      </c>
      <c r="N66" s="1">
        <v>0</v>
      </c>
      <c r="O66" s="1">
        <v>-130.43</v>
      </c>
      <c r="P66" s="1">
        <v>65.78</v>
      </c>
      <c r="Q66" s="1">
        <v>193.48</v>
      </c>
      <c r="R66" s="1">
        <v>193.48</v>
      </c>
      <c r="S66" s="1">
        <v>193.3</v>
      </c>
      <c r="T66" s="1">
        <v>193.3</v>
      </c>
      <c r="U66" s="1">
        <v>193.3</v>
      </c>
      <c r="V66" s="1">
        <v>114.05</v>
      </c>
      <c r="W66" s="1">
        <v>193.3</v>
      </c>
      <c r="X66" s="1">
        <v>193.3</v>
      </c>
      <c r="Y66" s="1">
        <v>241.61</v>
      </c>
      <c r="Z66" s="1">
        <v>241.02</v>
      </c>
      <c r="AA66" s="1">
        <v>142.41999999999999</v>
      </c>
      <c r="AB66" s="1">
        <v>113.55</v>
      </c>
      <c r="AC66" s="1">
        <v>94.31</v>
      </c>
      <c r="AD66" s="1">
        <v>134.72</v>
      </c>
      <c r="AE66" s="1">
        <v>96.23</v>
      </c>
      <c r="AF66" s="1">
        <v>48.12</v>
      </c>
    </row>
    <row r="67" spans="1:32" x14ac:dyDescent="0.25">
      <c r="A67" s="12" t="s">
        <v>63</v>
      </c>
      <c r="B67" s="19">
        <v>17.39</v>
      </c>
      <c r="C67" s="1">
        <v>17.39</v>
      </c>
      <c r="D67" s="1">
        <v>17.39</v>
      </c>
      <c r="E67" s="1">
        <v>17.38</v>
      </c>
      <c r="F67" s="1">
        <v>46.35</v>
      </c>
      <c r="G67" s="1">
        <v>193.12</v>
      </c>
      <c r="H67" s="1">
        <v>17.38</v>
      </c>
      <c r="I67" s="1">
        <v>46.35</v>
      </c>
      <c r="J67" s="1">
        <v>65.66</v>
      </c>
      <c r="K67" s="1">
        <v>46.35</v>
      </c>
      <c r="L67" s="1">
        <v>-200</v>
      </c>
      <c r="M67" s="1">
        <v>0</v>
      </c>
      <c r="N67" s="1">
        <v>0</v>
      </c>
      <c r="O67" s="1">
        <v>-131.02000000000001</v>
      </c>
      <c r="P67" s="1">
        <v>65.78</v>
      </c>
      <c r="Q67" s="1">
        <v>193.48</v>
      </c>
      <c r="R67" s="1">
        <v>193.48</v>
      </c>
      <c r="S67" s="1">
        <v>193.3</v>
      </c>
      <c r="T67" s="1">
        <v>193.3</v>
      </c>
      <c r="U67" s="1">
        <v>193.3</v>
      </c>
      <c r="V67" s="1">
        <v>114.05</v>
      </c>
      <c r="W67" s="1">
        <v>193.3</v>
      </c>
      <c r="X67" s="1">
        <v>193.3</v>
      </c>
      <c r="Y67" s="1">
        <v>241.61</v>
      </c>
      <c r="Z67" s="1">
        <v>241.02</v>
      </c>
      <c r="AA67" s="1">
        <v>142.41999999999999</v>
      </c>
      <c r="AB67" s="1">
        <v>113.55</v>
      </c>
      <c r="AC67" s="1">
        <v>94.31</v>
      </c>
      <c r="AD67" s="1">
        <v>134.72</v>
      </c>
      <c r="AE67" s="1">
        <v>96.23</v>
      </c>
      <c r="AF67" s="1">
        <v>48.12</v>
      </c>
    </row>
    <row r="68" spans="1:32" x14ac:dyDescent="0.25">
      <c r="A68" s="12" t="s">
        <v>64</v>
      </c>
      <c r="B68" s="19">
        <v>17.39</v>
      </c>
      <c r="C68" s="1">
        <v>17.39</v>
      </c>
      <c r="D68" s="1">
        <v>17.39</v>
      </c>
      <c r="E68" s="1">
        <v>17.38</v>
      </c>
      <c r="F68" s="1">
        <v>46.35</v>
      </c>
      <c r="G68" s="1">
        <v>46.35</v>
      </c>
      <c r="H68" s="1">
        <v>17.38</v>
      </c>
      <c r="I68" s="1">
        <v>46.35</v>
      </c>
      <c r="J68" s="1">
        <v>65.66</v>
      </c>
      <c r="K68" s="1">
        <v>46.35</v>
      </c>
      <c r="L68" s="1">
        <v>-82</v>
      </c>
      <c r="M68" s="1">
        <v>17.41</v>
      </c>
      <c r="N68" s="1">
        <v>0</v>
      </c>
      <c r="O68" s="1">
        <v>0</v>
      </c>
      <c r="P68" s="1">
        <v>65.78</v>
      </c>
      <c r="Q68" s="1">
        <v>193.48</v>
      </c>
      <c r="R68" s="1">
        <v>193.48</v>
      </c>
      <c r="S68" s="1">
        <v>193.3</v>
      </c>
      <c r="T68" s="1">
        <v>193.3</v>
      </c>
      <c r="U68" s="1">
        <v>193.3</v>
      </c>
      <c r="V68" s="1">
        <v>114.05</v>
      </c>
      <c r="W68" s="1">
        <v>193.3</v>
      </c>
      <c r="X68" s="1">
        <v>193.3</v>
      </c>
      <c r="Y68" s="1">
        <v>241.61</v>
      </c>
      <c r="Z68" s="1">
        <v>241.02</v>
      </c>
      <c r="AA68" s="1">
        <v>142.41999999999999</v>
      </c>
      <c r="AB68" s="1">
        <v>113.55</v>
      </c>
      <c r="AC68" s="1">
        <v>94.31</v>
      </c>
      <c r="AD68" s="1">
        <v>134.72</v>
      </c>
      <c r="AE68" s="1">
        <v>96.23</v>
      </c>
      <c r="AF68" s="1">
        <v>48.12</v>
      </c>
    </row>
    <row r="69" spans="1:32" x14ac:dyDescent="0.25">
      <c r="A69" s="12" t="s">
        <v>65</v>
      </c>
      <c r="B69" s="19">
        <v>17.39</v>
      </c>
      <c r="C69" s="1">
        <v>17.39</v>
      </c>
      <c r="D69" s="1">
        <v>17.39</v>
      </c>
      <c r="E69" s="1">
        <v>17.38</v>
      </c>
      <c r="F69" s="1">
        <v>46.35</v>
      </c>
      <c r="G69" s="1">
        <v>46.35</v>
      </c>
      <c r="H69" s="1">
        <v>17.38</v>
      </c>
      <c r="I69" s="1">
        <v>46.35</v>
      </c>
      <c r="J69" s="1">
        <v>65.66</v>
      </c>
      <c r="K69" s="1">
        <v>46.35</v>
      </c>
      <c r="L69" s="1">
        <v>-82</v>
      </c>
      <c r="M69" s="1">
        <v>17.41</v>
      </c>
      <c r="N69" s="1">
        <v>0</v>
      </c>
      <c r="O69" s="1">
        <v>0</v>
      </c>
      <c r="P69" s="1">
        <v>65.78</v>
      </c>
      <c r="Q69" s="1">
        <v>193.48</v>
      </c>
      <c r="R69" s="1">
        <v>193.48</v>
      </c>
      <c r="S69" s="1">
        <v>193.3</v>
      </c>
      <c r="T69" s="1">
        <v>193.3</v>
      </c>
      <c r="U69" s="1">
        <v>193.3</v>
      </c>
      <c r="V69" s="1">
        <v>114.05</v>
      </c>
      <c r="W69" s="1">
        <v>193.3</v>
      </c>
      <c r="X69" s="1">
        <v>193.3</v>
      </c>
      <c r="Y69" s="1">
        <v>241.62</v>
      </c>
      <c r="Z69" s="1">
        <v>241.03</v>
      </c>
      <c r="AA69" s="1">
        <v>142.41999999999999</v>
      </c>
      <c r="AB69" s="1">
        <v>113.55</v>
      </c>
      <c r="AC69" s="1">
        <v>94.31</v>
      </c>
      <c r="AD69" s="1">
        <v>134.72</v>
      </c>
      <c r="AE69" s="1">
        <v>96.23</v>
      </c>
      <c r="AF69" s="1">
        <v>48.12</v>
      </c>
    </row>
    <row r="70" spans="1:32" x14ac:dyDescent="0.25">
      <c r="A70" s="12" t="s">
        <v>66</v>
      </c>
      <c r="B70" s="19">
        <v>17.39</v>
      </c>
      <c r="C70" s="1">
        <v>17.39</v>
      </c>
      <c r="D70" s="1">
        <v>17.39</v>
      </c>
      <c r="E70" s="1">
        <v>17.38</v>
      </c>
      <c r="F70" s="1">
        <v>46.35</v>
      </c>
      <c r="G70" s="1">
        <v>46.35</v>
      </c>
      <c r="H70" s="1">
        <v>17.38</v>
      </c>
      <c r="I70" s="1">
        <v>46.35</v>
      </c>
      <c r="J70" s="1">
        <v>65.66</v>
      </c>
      <c r="K70" s="1">
        <v>46.35</v>
      </c>
      <c r="L70" s="1">
        <v>17.41</v>
      </c>
      <c r="M70" s="1">
        <v>17.41</v>
      </c>
      <c r="N70" s="1">
        <v>0</v>
      </c>
      <c r="O70" s="1">
        <v>0</v>
      </c>
      <c r="P70" s="1">
        <v>65.78</v>
      </c>
      <c r="Q70" s="1">
        <v>193.48</v>
      </c>
      <c r="R70" s="1">
        <v>193.47</v>
      </c>
      <c r="S70" s="1">
        <v>193.3</v>
      </c>
      <c r="T70" s="1">
        <v>193.3</v>
      </c>
      <c r="U70" s="1">
        <v>193.3</v>
      </c>
      <c r="V70" s="1">
        <v>114.05</v>
      </c>
      <c r="W70" s="1">
        <v>193.3</v>
      </c>
      <c r="X70" s="1">
        <v>193.3</v>
      </c>
      <c r="Y70" s="1">
        <v>241.62</v>
      </c>
      <c r="Z70" s="1">
        <v>241.02</v>
      </c>
      <c r="AA70" s="1">
        <v>142.41999999999999</v>
      </c>
      <c r="AB70" s="1">
        <v>113.55</v>
      </c>
      <c r="AC70" s="1">
        <v>94.31</v>
      </c>
      <c r="AD70" s="1">
        <v>134.72999999999999</v>
      </c>
      <c r="AE70" s="1">
        <v>96.23</v>
      </c>
      <c r="AF70" s="1">
        <v>48.12</v>
      </c>
    </row>
    <row r="71" spans="1:32" x14ac:dyDescent="0.25">
      <c r="A71" s="12" t="s">
        <v>67</v>
      </c>
      <c r="B71" s="19">
        <v>17.39</v>
      </c>
      <c r="C71" s="1">
        <v>17.39</v>
      </c>
      <c r="D71" s="1">
        <v>17.39</v>
      </c>
      <c r="E71" s="1">
        <v>17.38</v>
      </c>
      <c r="F71" s="1">
        <v>46.35</v>
      </c>
      <c r="G71" s="1">
        <v>46.35</v>
      </c>
      <c r="H71" s="1">
        <v>17.38</v>
      </c>
      <c r="I71" s="1">
        <v>46.35</v>
      </c>
      <c r="J71" s="1">
        <v>65.66</v>
      </c>
      <c r="K71" s="1">
        <v>46.35</v>
      </c>
      <c r="L71" s="1">
        <v>17.41</v>
      </c>
      <c r="M71" s="1">
        <v>17.41</v>
      </c>
      <c r="N71" s="1">
        <v>0</v>
      </c>
      <c r="O71" s="1">
        <v>0</v>
      </c>
      <c r="P71" s="1">
        <v>65.78</v>
      </c>
      <c r="Q71" s="1">
        <v>193.48</v>
      </c>
      <c r="R71" s="1">
        <v>193.47</v>
      </c>
      <c r="S71" s="1">
        <v>193.3</v>
      </c>
      <c r="T71" s="1">
        <v>193.3</v>
      </c>
      <c r="U71" s="1">
        <v>193.3</v>
      </c>
      <c r="V71" s="1">
        <v>114.05</v>
      </c>
      <c r="W71" s="1">
        <v>193.3</v>
      </c>
      <c r="X71" s="1">
        <v>193.3</v>
      </c>
      <c r="Y71" s="1">
        <v>241.62</v>
      </c>
      <c r="Z71" s="1">
        <v>241.03</v>
      </c>
      <c r="AA71" s="1">
        <v>142.41999999999999</v>
      </c>
      <c r="AB71" s="1">
        <v>113.55</v>
      </c>
      <c r="AC71" s="1">
        <v>94.31</v>
      </c>
      <c r="AD71" s="1">
        <v>134.72999999999999</v>
      </c>
      <c r="AE71" s="1">
        <v>96.23</v>
      </c>
      <c r="AF71" s="1">
        <v>48.12</v>
      </c>
    </row>
    <row r="72" spans="1:32" x14ac:dyDescent="0.25">
      <c r="A72" s="12" t="s">
        <v>68</v>
      </c>
      <c r="B72" s="19">
        <v>17.39</v>
      </c>
      <c r="C72" s="1">
        <v>17.39</v>
      </c>
      <c r="D72" s="1">
        <v>17.39</v>
      </c>
      <c r="E72" s="1">
        <v>17.38</v>
      </c>
      <c r="F72" s="1">
        <v>46.35</v>
      </c>
      <c r="G72" s="1">
        <v>46.35</v>
      </c>
      <c r="H72" s="1">
        <v>17.38</v>
      </c>
      <c r="I72" s="1">
        <v>46.35</v>
      </c>
      <c r="J72" s="1">
        <v>65.66</v>
      </c>
      <c r="K72" s="1">
        <v>46.35</v>
      </c>
      <c r="L72" s="1">
        <v>17.41</v>
      </c>
      <c r="M72" s="1">
        <v>17.41</v>
      </c>
      <c r="N72" s="1">
        <v>46.44</v>
      </c>
      <c r="O72" s="1">
        <v>65.78</v>
      </c>
      <c r="P72" s="1">
        <v>65.78</v>
      </c>
      <c r="Q72" s="1">
        <v>193.48</v>
      </c>
      <c r="R72" s="1">
        <v>193.48</v>
      </c>
      <c r="S72" s="1">
        <v>193.3</v>
      </c>
      <c r="T72" s="1">
        <v>193.3</v>
      </c>
      <c r="U72" s="1">
        <v>193.3</v>
      </c>
      <c r="V72" s="1">
        <v>114.05</v>
      </c>
      <c r="W72" s="1">
        <v>193.3</v>
      </c>
      <c r="X72" s="1">
        <v>193.3</v>
      </c>
      <c r="Y72" s="1">
        <v>193.29</v>
      </c>
      <c r="Z72" s="1">
        <v>192.82</v>
      </c>
      <c r="AA72" s="1">
        <v>94.31</v>
      </c>
      <c r="AB72" s="1">
        <v>65.44</v>
      </c>
      <c r="AC72" s="1">
        <v>46.19</v>
      </c>
      <c r="AD72" s="1">
        <v>86.61</v>
      </c>
      <c r="AE72" s="1">
        <v>48.12</v>
      </c>
      <c r="AF72" s="1">
        <v>48.12</v>
      </c>
    </row>
    <row r="73" spans="1:32" x14ac:dyDescent="0.25">
      <c r="A73" s="12" t="s">
        <v>69</v>
      </c>
      <c r="B73" s="19">
        <v>17.39</v>
      </c>
      <c r="C73" s="1">
        <v>17.39</v>
      </c>
      <c r="D73" s="1">
        <v>17.39</v>
      </c>
      <c r="E73" s="1">
        <v>17.38</v>
      </c>
      <c r="F73" s="1">
        <v>46.34</v>
      </c>
      <c r="G73" s="1">
        <v>46.35</v>
      </c>
      <c r="H73" s="1">
        <v>17.38</v>
      </c>
      <c r="I73" s="1">
        <v>46.35</v>
      </c>
      <c r="J73" s="1">
        <v>65.66</v>
      </c>
      <c r="K73" s="1">
        <v>46.35</v>
      </c>
      <c r="L73" s="1">
        <v>17.41</v>
      </c>
      <c r="M73" s="1">
        <v>17.41</v>
      </c>
      <c r="N73" s="1">
        <v>46.44</v>
      </c>
      <c r="O73" s="1">
        <v>65.78</v>
      </c>
      <c r="P73" s="1">
        <v>65.78</v>
      </c>
      <c r="Q73" s="1">
        <v>193.48</v>
      </c>
      <c r="R73" s="1">
        <v>193.48</v>
      </c>
      <c r="S73" s="1">
        <v>193.3</v>
      </c>
      <c r="T73" s="1">
        <v>193.3</v>
      </c>
      <c r="U73" s="1">
        <v>193.3</v>
      </c>
      <c r="V73" s="1">
        <v>114.05</v>
      </c>
      <c r="W73" s="1">
        <v>193.3</v>
      </c>
      <c r="X73" s="1">
        <v>193.3</v>
      </c>
      <c r="Y73" s="1">
        <v>193.29</v>
      </c>
      <c r="Z73" s="1">
        <v>192.82</v>
      </c>
      <c r="AA73" s="1">
        <v>94.31</v>
      </c>
      <c r="AB73" s="1">
        <v>65.44</v>
      </c>
      <c r="AC73" s="1">
        <v>46.19</v>
      </c>
      <c r="AD73" s="1">
        <v>86.61</v>
      </c>
      <c r="AE73" s="1">
        <v>48.12</v>
      </c>
      <c r="AF73" s="1">
        <v>48.12</v>
      </c>
    </row>
    <row r="74" spans="1:32" x14ac:dyDescent="0.25">
      <c r="A74" s="12" t="s">
        <v>70</v>
      </c>
      <c r="B74" s="19">
        <v>17.39</v>
      </c>
      <c r="C74" s="1">
        <v>17.39</v>
      </c>
      <c r="D74" s="1">
        <v>17.39</v>
      </c>
      <c r="E74" s="1">
        <v>17.38</v>
      </c>
      <c r="F74" s="1">
        <v>46.35</v>
      </c>
      <c r="G74" s="1">
        <v>46.35</v>
      </c>
      <c r="H74" s="1">
        <v>17.38</v>
      </c>
      <c r="I74" s="1">
        <v>46.35</v>
      </c>
      <c r="J74" s="1">
        <v>65.66</v>
      </c>
      <c r="K74" s="1">
        <v>46.35</v>
      </c>
      <c r="L74" s="1">
        <v>17.41</v>
      </c>
      <c r="M74" s="1">
        <v>17.41</v>
      </c>
      <c r="N74" s="1">
        <v>46.44</v>
      </c>
      <c r="O74" s="1">
        <v>65.78</v>
      </c>
      <c r="P74" s="1">
        <v>65.78</v>
      </c>
      <c r="Q74" s="1">
        <v>193.48</v>
      </c>
      <c r="R74" s="1">
        <v>193.48</v>
      </c>
      <c r="S74" s="1">
        <v>193.3</v>
      </c>
      <c r="T74" s="1">
        <v>193.3</v>
      </c>
      <c r="U74" s="1">
        <v>193.3</v>
      </c>
      <c r="V74" s="1">
        <v>114.05</v>
      </c>
      <c r="W74" s="1">
        <v>193.3</v>
      </c>
      <c r="X74" s="1">
        <v>193.3</v>
      </c>
      <c r="Y74" s="1">
        <v>193.29</v>
      </c>
      <c r="Z74" s="1">
        <v>192.82</v>
      </c>
      <c r="AA74" s="1">
        <v>94.31</v>
      </c>
      <c r="AB74" s="1">
        <v>65.44</v>
      </c>
      <c r="AC74" s="1">
        <v>46.19</v>
      </c>
      <c r="AD74" s="1">
        <v>86.61</v>
      </c>
      <c r="AE74" s="1">
        <v>48.12</v>
      </c>
      <c r="AF74" s="1">
        <v>48.12</v>
      </c>
    </row>
    <row r="75" spans="1:32" x14ac:dyDescent="0.25">
      <c r="A75" s="12" t="s">
        <v>71</v>
      </c>
      <c r="B75" s="19">
        <v>17.39</v>
      </c>
      <c r="C75" s="1">
        <v>17.39</v>
      </c>
      <c r="D75" s="1">
        <v>17.39</v>
      </c>
      <c r="E75" s="1">
        <v>17.38</v>
      </c>
      <c r="F75" s="1">
        <v>46.35</v>
      </c>
      <c r="G75" s="1">
        <v>46.35</v>
      </c>
      <c r="H75" s="1">
        <v>17.38</v>
      </c>
      <c r="I75" s="1">
        <v>46.35</v>
      </c>
      <c r="J75" s="1">
        <v>65.66</v>
      </c>
      <c r="K75" s="1">
        <v>46.35</v>
      </c>
      <c r="L75" s="1">
        <v>17.41</v>
      </c>
      <c r="M75" s="1">
        <v>17.41</v>
      </c>
      <c r="N75" s="1">
        <v>46.44</v>
      </c>
      <c r="O75" s="1">
        <v>65.790000000000006</v>
      </c>
      <c r="P75" s="1">
        <v>65.78</v>
      </c>
      <c r="Q75" s="1">
        <v>193.48</v>
      </c>
      <c r="R75" s="1">
        <v>193.48</v>
      </c>
      <c r="S75" s="1">
        <v>193.3</v>
      </c>
      <c r="T75" s="1">
        <v>193.3</v>
      </c>
      <c r="U75" s="1">
        <v>193.3</v>
      </c>
      <c r="V75" s="1">
        <v>114.05</v>
      </c>
      <c r="W75" s="1">
        <v>193.3</v>
      </c>
      <c r="X75" s="1">
        <v>193.3</v>
      </c>
      <c r="Y75" s="1">
        <v>193.29</v>
      </c>
      <c r="Z75" s="1">
        <v>192.82</v>
      </c>
      <c r="AA75" s="1">
        <v>94.31</v>
      </c>
      <c r="AB75" s="1">
        <v>65.44</v>
      </c>
      <c r="AC75" s="1">
        <v>46.19</v>
      </c>
      <c r="AD75" s="1">
        <v>86.61</v>
      </c>
      <c r="AE75" s="1">
        <v>48.12</v>
      </c>
      <c r="AF75" s="1">
        <v>48.12</v>
      </c>
    </row>
    <row r="76" spans="1:32" x14ac:dyDescent="0.25">
      <c r="A76" s="12" t="s">
        <v>72</v>
      </c>
      <c r="B76" s="19">
        <v>17.39</v>
      </c>
      <c r="C76" s="1">
        <v>17.39</v>
      </c>
      <c r="D76" s="1">
        <v>17.39</v>
      </c>
      <c r="E76" s="1">
        <v>17.38</v>
      </c>
      <c r="F76" s="1">
        <v>46.35</v>
      </c>
      <c r="G76" s="1">
        <v>46.35</v>
      </c>
      <c r="H76" s="1">
        <v>17.38</v>
      </c>
      <c r="I76" s="1">
        <v>46.35</v>
      </c>
      <c r="J76" s="1">
        <v>65.66</v>
      </c>
      <c r="K76" s="1">
        <v>46.35</v>
      </c>
      <c r="L76" s="1">
        <v>17.41</v>
      </c>
      <c r="M76" s="1">
        <v>17.41</v>
      </c>
      <c r="N76" s="1">
        <v>46.44</v>
      </c>
      <c r="O76" s="1">
        <v>65.78</v>
      </c>
      <c r="P76" s="1">
        <v>65.78</v>
      </c>
      <c r="Q76" s="1">
        <v>193.48</v>
      </c>
      <c r="R76" s="1">
        <v>193.48</v>
      </c>
      <c r="S76" s="1">
        <v>193.3</v>
      </c>
      <c r="T76" s="1">
        <v>193.3</v>
      </c>
      <c r="U76" s="1">
        <v>193.3</v>
      </c>
      <c r="V76" s="1">
        <v>114.05</v>
      </c>
      <c r="W76" s="1">
        <v>0</v>
      </c>
      <c r="X76" s="1">
        <v>0</v>
      </c>
      <c r="Y76" s="1">
        <v>96.65</v>
      </c>
      <c r="Z76" s="1">
        <v>0</v>
      </c>
      <c r="AA76" s="1">
        <v>0</v>
      </c>
      <c r="AB76" s="1">
        <v>0</v>
      </c>
      <c r="AC76" s="1">
        <v>-2</v>
      </c>
      <c r="AD76" s="1">
        <v>0</v>
      </c>
      <c r="AE76" s="1">
        <v>0</v>
      </c>
      <c r="AF76" s="1">
        <v>0</v>
      </c>
    </row>
    <row r="77" spans="1:32" x14ac:dyDescent="0.25">
      <c r="A77" s="12" t="s">
        <v>73</v>
      </c>
      <c r="B77" s="19">
        <v>17.39</v>
      </c>
      <c r="C77" s="1">
        <v>17.39</v>
      </c>
      <c r="D77" s="1">
        <v>17.39</v>
      </c>
      <c r="E77" s="1">
        <v>17.38</v>
      </c>
      <c r="F77" s="1">
        <v>46.35</v>
      </c>
      <c r="G77" s="1">
        <v>46.35</v>
      </c>
      <c r="H77" s="1">
        <v>17.38</v>
      </c>
      <c r="I77" s="1">
        <v>46.35</v>
      </c>
      <c r="J77" s="1">
        <v>65.66</v>
      </c>
      <c r="K77" s="1">
        <v>46.35</v>
      </c>
      <c r="L77" s="1">
        <v>17.41</v>
      </c>
      <c r="M77" s="1">
        <v>17.41</v>
      </c>
      <c r="N77" s="1">
        <v>46.44</v>
      </c>
      <c r="O77" s="1">
        <v>65.78</v>
      </c>
      <c r="P77" s="1">
        <v>65.78</v>
      </c>
      <c r="Q77" s="1">
        <v>193.48</v>
      </c>
      <c r="R77" s="1">
        <v>193.48</v>
      </c>
      <c r="S77" s="1">
        <v>193.3</v>
      </c>
      <c r="T77" s="1">
        <v>193.3</v>
      </c>
      <c r="U77" s="1">
        <v>193.3</v>
      </c>
      <c r="V77" s="1">
        <v>114.05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-2</v>
      </c>
      <c r="AD77" s="1">
        <v>0</v>
      </c>
      <c r="AE77" s="1">
        <v>0</v>
      </c>
      <c r="AF77" s="1">
        <v>0</v>
      </c>
    </row>
    <row r="78" spans="1:32" x14ac:dyDescent="0.25">
      <c r="A78" s="12" t="s">
        <v>74</v>
      </c>
      <c r="B78" s="19">
        <v>17.39</v>
      </c>
      <c r="C78" s="1">
        <v>17.39</v>
      </c>
      <c r="D78" s="1">
        <v>17.39</v>
      </c>
      <c r="E78" s="1">
        <v>17.38</v>
      </c>
      <c r="F78" s="1">
        <v>46.35</v>
      </c>
      <c r="G78" s="1">
        <v>46.35</v>
      </c>
      <c r="H78" s="1">
        <v>17.38</v>
      </c>
      <c r="I78" s="1">
        <v>46.35</v>
      </c>
      <c r="J78" s="1">
        <v>65.66</v>
      </c>
      <c r="K78" s="1">
        <v>46.35</v>
      </c>
      <c r="L78" s="1">
        <v>17.41</v>
      </c>
      <c r="M78" s="1">
        <v>17.41</v>
      </c>
      <c r="N78" s="1">
        <v>46.44</v>
      </c>
      <c r="O78" s="1">
        <v>65.78</v>
      </c>
      <c r="P78" s="1">
        <v>65.78</v>
      </c>
      <c r="Q78" s="1">
        <v>193.48</v>
      </c>
      <c r="R78" s="1">
        <v>193.48</v>
      </c>
      <c r="S78" s="1">
        <v>193.3</v>
      </c>
      <c r="T78" s="1">
        <v>193.3</v>
      </c>
      <c r="U78" s="1">
        <v>193.3</v>
      </c>
      <c r="V78" s="1">
        <v>29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-2</v>
      </c>
      <c r="AD78" s="1">
        <v>0</v>
      </c>
      <c r="AE78" s="1">
        <v>0</v>
      </c>
      <c r="AF78" s="1">
        <v>0</v>
      </c>
    </row>
    <row r="79" spans="1:32" x14ac:dyDescent="0.25">
      <c r="A79" s="12" t="s">
        <v>75</v>
      </c>
      <c r="B79" s="19">
        <v>17.39</v>
      </c>
      <c r="C79" s="1">
        <v>17.39</v>
      </c>
      <c r="D79" s="1">
        <v>17.39</v>
      </c>
      <c r="E79" s="1">
        <v>17.38</v>
      </c>
      <c r="F79" s="1">
        <v>46.35</v>
      </c>
      <c r="G79" s="1">
        <v>46.35</v>
      </c>
      <c r="H79" s="1">
        <v>17.38</v>
      </c>
      <c r="I79" s="1">
        <v>46.35</v>
      </c>
      <c r="J79" s="1">
        <v>65.66</v>
      </c>
      <c r="K79" s="1">
        <v>46.35</v>
      </c>
      <c r="L79" s="1">
        <v>17.41</v>
      </c>
      <c r="M79" s="1">
        <v>17.41</v>
      </c>
      <c r="N79" s="1">
        <v>46.44</v>
      </c>
      <c r="O79" s="1">
        <v>65.78</v>
      </c>
      <c r="P79" s="1">
        <v>65.78</v>
      </c>
      <c r="Q79" s="1">
        <v>193.48</v>
      </c>
      <c r="R79" s="1">
        <v>193.48</v>
      </c>
      <c r="S79" s="1">
        <v>193.3</v>
      </c>
      <c r="T79" s="1">
        <v>193.3</v>
      </c>
      <c r="U79" s="1">
        <v>193.3</v>
      </c>
      <c r="V79" s="1">
        <v>29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-2</v>
      </c>
      <c r="AD79" s="1">
        <v>0</v>
      </c>
      <c r="AE79" s="1">
        <v>0</v>
      </c>
      <c r="AF79" s="1">
        <v>0</v>
      </c>
    </row>
    <row r="80" spans="1:32" x14ac:dyDescent="0.25">
      <c r="A80" s="12" t="s">
        <v>76</v>
      </c>
      <c r="B80" s="19">
        <v>17.39</v>
      </c>
      <c r="C80" s="1">
        <v>17.39</v>
      </c>
      <c r="D80" s="1">
        <v>17.39</v>
      </c>
      <c r="E80" s="1">
        <v>17.38</v>
      </c>
      <c r="F80" s="1">
        <v>46.35</v>
      </c>
      <c r="G80" s="1">
        <v>46.35</v>
      </c>
      <c r="H80" s="1">
        <v>17.38</v>
      </c>
      <c r="I80" s="1">
        <v>0</v>
      </c>
      <c r="J80" s="1">
        <v>65.66</v>
      </c>
      <c r="K80" s="1">
        <v>46.35</v>
      </c>
      <c r="L80" s="1">
        <v>17.41</v>
      </c>
      <c r="M80" s="1">
        <v>17.41</v>
      </c>
      <c r="N80" s="1">
        <v>46.44</v>
      </c>
      <c r="O80" s="1">
        <v>65.78</v>
      </c>
      <c r="P80" s="1">
        <v>65.78</v>
      </c>
      <c r="Q80" s="1">
        <v>0</v>
      </c>
      <c r="R80" s="1">
        <v>0</v>
      </c>
      <c r="S80" s="1">
        <v>0</v>
      </c>
      <c r="T80" s="1">
        <v>5.8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17.329999999999998</v>
      </c>
      <c r="AC80" s="1">
        <v>-2</v>
      </c>
      <c r="AD80" s="1">
        <v>0</v>
      </c>
      <c r="AE80" s="1">
        <v>0</v>
      </c>
      <c r="AF80" s="1">
        <v>0</v>
      </c>
    </row>
    <row r="81" spans="1:32" x14ac:dyDescent="0.25">
      <c r="A81" s="12" t="s">
        <v>77</v>
      </c>
      <c r="B81" s="19">
        <v>17.39</v>
      </c>
      <c r="C81" s="1">
        <v>17.39</v>
      </c>
      <c r="D81" s="1">
        <v>17.39</v>
      </c>
      <c r="E81" s="1">
        <v>17.38</v>
      </c>
      <c r="F81" s="1">
        <v>46.35</v>
      </c>
      <c r="G81" s="1">
        <v>46.35</v>
      </c>
      <c r="H81" s="1">
        <v>17.38</v>
      </c>
      <c r="I81" s="1">
        <v>0</v>
      </c>
      <c r="J81" s="1">
        <v>65.66</v>
      </c>
      <c r="K81" s="1">
        <v>46.35</v>
      </c>
      <c r="L81" s="1">
        <v>17.41</v>
      </c>
      <c r="M81" s="1">
        <v>17.41</v>
      </c>
      <c r="N81" s="1">
        <v>46.44</v>
      </c>
      <c r="O81" s="1">
        <v>65.78</v>
      </c>
      <c r="P81" s="1">
        <v>65.78</v>
      </c>
      <c r="Q81" s="1">
        <v>0</v>
      </c>
      <c r="R81" s="1">
        <v>0</v>
      </c>
      <c r="S81" s="1">
        <v>0</v>
      </c>
      <c r="T81" s="1">
        <v>5.8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17.329999999999998</v>
      </c>
      <c r="AC81" s="1">
        <v>-2</v>
      </c>
      <c r="AD81" s="1">
        <v>0</v>
      </c>
      <c r="AE81" s="1">
        <v>0</v>
      </c>
      <c r="AF81" s="1">
        <v>0</v>
      </c>
    </row>
    <row r="82" spans="1:32" x14ac:dyDescent="0.25">
      <c r="A82" s="12" t="s">
        <v>78</v>
      </c>
      <c r="B82" s="19">
        <v>17.39</v>
      </c>
      <c r="C82" s="1">
        <v>17.39</v>
      </c>
      <c r="D82" s="1">
        <v>17.39</v>
      </c>
      <c r="E82" s="1">
        <v>17.38</v>
      </c>
      <c r="F82" s="1">
        <v>46.35</v>
      </c>
      <c r="G82" s="1">
        <v>46.35</v>
      </c>
      <c r="H82" s="1">
        <v>17.38</v>
      </c>
      <c r="I82" s="1">
        <v>0</v>
      </c>
      <c r="J82" s="1">
        <v>65.66</v>
      </c>
      <c r="K82" s="1">
        <v>46.35</v>
      </c>
      <c r="L82" s="1">
        <v>17.41</v>
      </c>
      <c r="M82" s="1">
        <v>17.41</v>
      </c>
      <c r="N82" s="1">
        <v>46.44</v>
      </c>
      <c r="O82" s="1">
        <v>65.78</v>
      </c>
      <c r="P82" s="1">
        <v>65.78</v>
      </c>
      <c r="Q82" s="1">
        <v>0</v>
      </c>
      <c r="R82" s="1">
        <v>0</v>
      </c>
      <c r="S82" s="1">
        <v>0</v>
      </c>
      <c r="T82" s="1">
        <v>5.8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17.329999999999998</v>
      </c>
      <c r="AC82" s="1">
        <v>-2</v>
      </c>
      <c r="AD82" s="1">
        <v>0</v>
      </c>
      <c r="AE82" s="1">
        <v>0</v>
      </c>
      <c r="AF82" s="1">
        <v>0</v>
      </c>
    </row>
    <row r="83" spans="1:32" x14ac:dyDescent="0.25">
      <c r="A83" s="12" t="s">
        <v>79</v>
      </c>
      <c r="B83" s="19">
        <v>17.39</v>
      </c>
      <c r="C83" s="1">
        <v>17.39</v>
      </c>
      <c r="D83" s="1">
        <v>17.39</v>
      </c>
      <c r="E83" s="1">
        <v>17.38</v>
      </c>
      <c r="F83" s="1">
        <v>46.35</v>
      </c>
      <c r="G83" s="1">
        <v>46.35</v>
      </c>
      <c r="H83" s="1">
        <v>17.38</v>
      </c>
      <c r="I83" s="1">
        <v>0</v>
      </c>
      <c r="J83" s="1">
        <v>65.66</v>
      </c>
      <c r="K83" s="1">
        <v>46.35</v>
      </c>
      <c r="L83" s="1">
        <v>17.41</v>
      </c>
      <c r="M83" s="1">
        <v>17.41</v>
      </c>
      <c r="N83" s="1">
        <v>46.44</v>
      </c>
      <c r="O83" s="1">
        <v>65.78</v>
      </c>
      <c r="P83" s="1">
        <v>65.78</v>
      </c>
      <c r="Q83" s="1">
        <v>0</v>
      </c>
      <c r="R83" s="1">
        <v>0</v>
      </c>
      <c r="S83" s="1">
        <v>0</v>
      </c>
      <c r="T83" s="1">
        <v>5.8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17.329999999999998</v>
      </c>
      <c r="AC83" s="1">
        <v>-2</v>
      </c>
      <c r="AD83" s="1">
        <v>0</v>
      </c>
      <c r="AE83" s="1">
        <v>0</v>
      </c>
      <c r="AF83" s="1">
        <v>0</v>
      </c>
    </row>
    <row r="84" spans="1:32" x14ac:dyDescent="0.25">
      <c r="A84" s="12" t="s">
        <v>80</v>
      </c>
      <c r="B84" s="19">
        <v>17.39</v>
      </c>
      <c r="C84" s="1">
        <v>17.39</v>
      </c>
      <c r="D84" s="1">
        <v>17.39</v>
      </c>
      <c r="E84" s="1">
        <v>17.38</v>
      </c>
      <c r="F84" s="1">
        <v>46.35</v>
      </c>
      <c r="G84" s="1">
        <v>0</v>
      </c>
      <c r="H84" s="1">
        <v>0</v>
      </c>
      <c r="I84" s="1">
        <v>46.35</v>
      </c>
      <c r="J84" s="1">
        <v>65.66</v>
      </c>
      <c r="K84" s="1">
        <v>46.35</v>
      </c>
      <c r="L84" s="1">
        <v>0</v>
      </c>
      <c r="M84" s="1">
        <v>17.41</v>
      </c>
      <c r="N84" s="1">
        <v>46.44</v>
      </c>
      <c r="O84" s="1">
        <v>65.78</v>
      </c>
      <c r="P84" s="1">
        <v>32.89</v>
      </c>
      <c r="Q84" s="1">
        <v>0</v>
      </c>
      <c r="R84" s="1">
        <v>0</v>
      </c>
      <c r="S84" s="1">
        <v>0</v>
      </c>
      <c r="T84" s="1">
        <v>5.8</v>
      </c>
      <c r="U84" s="1">
        <v>0</v>
      </c>
      <c r="V84" s="1">
        <v>29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17.329999999999998</v>
      </c>
      <c r="AC84" s="1">
        <v>-2</v>
      </c>
      <c r="AD84" s="1">
        <v>0</v>
      </c>
      <c r="AE84" s="1">
        <v>0</v>
      </c>
      <c r="AF84" s="1">
        <v>0</v>
      </c>
    </row>
    <row r="85" spans="1:32" x14ac:dyDescent="0.25">
      <c r="A85" s="12" t="s">
        <v>81</v>
      </c>
      <c r="B85" s="19">
        <v>17.39</v>
      </c>
      <c r="C85" s="1">
        <v>17.39</v>
      </c>
      <c r="D85" s="1">
        <v>17.39</v>
      </c>
      <c r="E85" s="1">
        <v>17.38</v>
      </c>
      <c r="F85" s="1">
        <v>46.35</v>
      </c>
      <c r="G85" s="1">
        <v>0</v>
      </c>
      <c r="H85" s="1">
        <v>0</v>
      </c>
      <c r="I85" s="1">
        <v>46.35</v>
      </c>
      <c r="J85" s="1">
        <v>65.66</v>
      </c>
      <c r="K85" s="1">
        <v>46.35</v>
      </c>
      <c r="L85" s="1">
        <v>0</v>
      </c>
      <c r="M85" s="1">
        <v>17.41</v>
      </c>
      <c r="N85" s="1">
        <v>46.44</v>
      </c>
      <c r="O85" s="1">
        <v>65.78</v>
      </c>
      <c r="P85" s="1">
        <v>32.89</v>
      </c>
      <c r="Q85" s="1">
        <v>0</v>
      </c>
      <c r="R85" s="1">
        <v>0</v>
      </c>
      <c r="S85" s="1">
        <v>0</v>
      </c>
      <c r="T85" s="1">
        <v>5.8</v>
      </c>
      <c r="U85" s="1">
        <v>0</v>
      </c>
      <c r="V85" s="1">
        <v>29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17.329999999999998</v>
      </c>
      <c r="AC85" s="1">
        <v>-2</v>
      </c>
      <c r="AD85" s="1">
        <v>0</v>
      </c>
      <c r="AE85" s="1">
        <v>0</v>
      </c>
      <c r="AF85" s="1">
        <v>0</v>
      </c>
    </row>
    <row r="86" spans="1:32" x14ac:dyDescent="0.25">
      <c r="A86" s="12" t="s">
        <v>82</v>
      </c>
      <c r="B86" s="19">
        <v>17.39</v>
      </c>
      <c r="C86" s="1">
        <v>17.39</v>
      </c>
      <c r="D86" s="1">
        <v>17.39</v>
      </c>
      <c r="E86" s="1">
        <v>17.38</v>
      </c>
      <c r="F86" s="1">
        <v>46.35</v>
      </c>
      <c r="G86" s="1">
        <v>0</v>
      </c>
      <c r="H86" s="1">
        <v>0</v>
      </c>
      <c r="I86" s="1">
        <v>46.35</v>
      </c>
      <c r="J86" s="1">
        <v>65.66</v>
      </c>
      <c r="K86" s="1">
        <v>46.35</v>
      </c>
      <c r="L86" s="1">
        <v>0</v>
      </c>
      <c r="M86" s="1">
        <v>17.41</v>
      </c>
      <c r="N86" s="1">
        <v>46.44</v>
      </c>
      <c r="O86" s="1">
        <v>65.78</v>
      </c>
      <c r="P86" s="1">
        <v>32.89</v>
      </c>
      <c r="Q86" s="1">
        <v>0</v>
      </c>
      <c r="R86" s="1">
        <v>0</v>
      </c>
      <c r="S86" s="1">
        <v>0</v>
      </c>
      <c r="T86" s="1">
        <v>5.8</v>
      </c>
      <c r="U86" s="1">
        <v>0</v>
      </c>
      <c r="V86" s="1">
        <v>29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17.329999999999998</v>
      </c>
      <c r="AC86" s="1">
        <v>-2</v>
      </c>
      <c r="AD86" s="1">
        <v>0</v>
      </c>
      <c r="AE86" s="1">
        <v>0</v>
      </c>
      <c r="AF86" s="1">
        <v>0</v>
      </c>
    </row>
    <row r="87" spans="1:32" x14ac:dyDescent="0.25">
      <c r="A87" s="12" t="s">
        <v>83</v>
      </c>
      <c r="B87" s="19">
        <v>17.39</v>
      </c>
      <c r="C87" s="1">
        <v>17.39</v>
      </c>
      <c r="D87" s="1">
        <v>17.39</v>
      </c>
      <c r="E87" s="1">
        <v>17.38</v>
      </c>
      <c r="F87" s="1">
        <v>46.35</v>
      </c>
      <c r="G87" s="1">
        <v>0</v>
      </c>
      <c r="H87" s="1">
        <v>0</v>
      </c>
      <c r="I87" s="1">
        <v>46.35</v>
      </c>
      <c r="J87" s="1">
        <v>65.66</v>
      </c>
      <c r="K87" s="1">
        <v>46.35</v>
      </c>
      <c r="L87" s="1">
        <v>0</v>
      </c>
      <c r="M87" s="1">
        <v>17.41</v>
      </c>
      <c r="N87" s="1">
        <v>46.44</v>
      </c>
      <c r="O87" s="1">
        <v>65.78</v>
      </c>
      <c r="P87" s="1">
        <v>32.89</v>
      </c>
      <c r="Q87" s="1">
        <v>0</v>
      </c>
      <c r="R87" s="1">
        <v>0</v>
      </c>
      <c r="S87" s="1">
        <v>0</v>
      </c>
      <c r="T87" s="1">
        <v>5.8</v>
      </c>
      <c r="U87" s="1">
        <v>0</v>
      </c>
      <c r="V87" s="1">
        <v>29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17.329999999999998</v>
      </c>
      <c r="AC87" s="1">
        <v>-2</v>
      </c>
      <c r="AD87" s="1">
        <v>0</v>
      </c>
      <c r="AE87" s="1">
        <v>0</v>
      </c>
      <c r="AF87" s="1">
        <v>0</v>
      </c>
    </row>
    <row r="88" spans="1:32" x14ac:dyDescent="0.25">
      <c r="A88" s="12" t="s">
        <v>84</v>
      </c>
      <c r="B88" s="19">
        <v>17.39</v>
      </c>
      <c r="C88" s="1">
        <v>17.39</v>
      </c>
      <c r="D88" s="1">
        <v>17.39</v>
      </c>
      <c r="E88" s="1">
        <v>17.38</v>
      </c>
      <c r="F88" s="1">
        <v>46.35</v>
      </c>
      <c r="G88" s="1">
        <v>0</v>
      </c>
      <c r="H88" s="1">
        <v>17.38</v>
      </c>
      <c r="I88" s="1">
        <v>46.35</v>
      </c>
      <c r="J88" s="1">
        <v>65.66</v>
      </c>
      <c r="K88" s="1">
        <v>46.35</v>
      </c>
      <c r="L88" s="1">
        <v>0</v>
      </c>
      <c r="M88" s="1">
        <v>0</v>
      </c>
      <c r="N88" s="1">
        <v>46.44</v>
      </c>
      <c r="O88" s="1">
        <v>65.78</v>
      </c>
      <c r="P88" s="1">
        <v>32.89</v>
      </c>
      <c r="Q88" s="1">
        <v>0</v>
      </c>
      <c r="R88" s="1">
        <v>0</v>
      </c>
      <c r="S88" s="1">
        <v>0</v>
      </c>
      <c r="T88" s="1">
        <v>5.8</v>
      </c>
      <c r="U88" s="1">
        <v>0</v>
      </c>
      <c r="V88" s="1">
        <v>29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17.329999999999998</v>
      </c>
      <c r="AC88" s="1">
        <v>-2</v>
      </c>
      <c r="AD88" s="1">
        <v>0</v>
      </c>
      <c r="AE88" s="1">
        <v>0</v>
      </c>
      <c r="AF88" s="1">
        <v>0</v>
      </c>
    </row>
    <row r="89" spans="1:32" x14ac:dyDescent="0.25">
      <c r="A89" s="12" t="s">
        <v>85</v>
      </c>
      <c r="B89" s="19">
        <v>17.39</v>
      </c>
      <c r="C89" s="1">
        <v>17.39</v>
      </c>
      <c r="D89" s="1">
        <v>17.39</v>
      </c>
      <c r="E89" s="1">
        <v>17.38</v>
      </c>
      <c r="F89" s="1">
        <v>46.35</v>
      </c>
      <c r="G89" s="1">
        <v>0</v>
      </c>
      <c r="H89" s="1">
        <v>17.38</v>
      </c>
      <c r="I89" s="1">
        <v>46.35</v>
      </c>
      <c r="J89" s="1">
        <v>65.66</v>
      </c>
      <c r="K89" s="1">
        <v>46.35</v>
      </c>
      <c r="L89" s="1">
        <v>0</v>
      </c>
      <c r="M89" s="1">
        <v>0</v>
      </c>
      <c r="N89" s="1">
        <v>46.44</v>
      </c>
      <c r="O89" s="1">
        <v>65.78</v>
      </c>
      <c r="P89" s="1">
        <v>32.89</v>
      </c>
      <c r="Q89" s="1">
        <v>0</v>
      </c>
      <c r="R89" s="1">
        <v>0</v>
      </c>
      <c r="S89" s="1">
        <v>0</v>
      </c>
      <c r="T89" s="1">
        <v>5.8</v>
      </c>
      <c r="U89" s="1">
        <v>0</v>
      </c>
      <c r="V89" s="1">
        <v>29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17.329999999999998</v>
      </c>
      <c r="AC89" s="1">
        <v>-2</v>
      </c>
      <c r="AD89" s="1">
        <v>0</v>
      </c>
      <c r="AE89" s="1">
        <v>0</v>
      </c>
      <c r="AF89" s="1">
        <v>0</v>
      </c>
    </row>
    <row r="90" spans="1:32" x14ac:dyDescent="0.25">
      <c r="A90" s="12" t="s">
        <v>86</v>
      </c>
      <c r="B90" s="19">
        <v>17.39</v>
      </c>
      <c r="C90" s="1">
        <v>17.39</v>
      </c>
      <c r="D90" s="1">
        <v>17.39</v>
      </c>
      <c r="E90" s="1">
        <v>17.38</v>
      </c>
      <c r="F90" s="1">
        <v>46.35</v>
      </c>
      <c r="G90" s="1">
        <v>0</v>
      </c>
      <c r="H90" s="1">
        <v>17.38</v>
      </c>
      <c r="I90" s="1">
        <v>46.35</v>
      </c>
      <c r="J90" s="1">
        <v>65.66</v>
      </c>
      <c r="K90" s="1">
        <v>46.35</v>
      </c>
      <c r="L90" s="1">
        <v>0</v>
      </c>
      <c r="M90" s="1">
        <v>0</v>
      </c>
      <c r="N90" s="1">
        <v>46.44</v>
      </c>
      <c r="O90" s="1">
        <v>65.78</v>
      </c>
      <c r="P90" s="1">
        <v>32.89</v>
      </c>
      <c r="Q90" s="1">
        <v>0</v>
      </c>
      <c r="R90" s="1">
        <v>0</v>
      </c>
      <c r="S90" s="1">
        <v>0</v>
      </c>
      <c r="T90" s="1">
        <v>5.8</v>
      </c>
      <c r="U90" s="1">
        <v>0</v>
      </c>
      <c r="V90" s="1">
        <v>29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17.329999999999998</v>
      </c>
      <c r="AC90" s="1">
        <v>-2</v>
      </c>
      <c r="AD90" s="1">
        <v>0</v>
      </c>
      <c r="AE90" s="1">
        <v>0</v>
      </c>
      <c r="AF90" s="1">
        <v>0</v>
      </c>
    </row>
    <row r="91" spans="1:32" x14ac:dyDescent="0.25">
      <c r="A91" s="12" t="s">
        <v>87</v>
      </c>
      <c r="B91" s="19">
        <v>17.39</v>
      </c>
      <c r="C91" s="1">
        <v>17.39</v>
      </c>
      <c r="D91" s="1">
        <v>17.39</v>
      </c>
      <c r="E91" s="1">
        <v>17.38</v>
      </c>
      <c r="F91" s="1">
        <v>46.35</v>
      </c>
      <c r="G91" s="1">
        <v>0</v>
      </c>
      <c r="H91" s="1">
        <v>17.38</v>
      </c>
      <c r="I91" s="1">
        <v>46.35</v>
      </c>
      <c r="J91" s="1">
        <v>65.66</v>
      </c>
      <c r="K91" s="1">
        <v>46.35</v>
      </c>
      <c r="L91" s="1">
        <v>0</v>
      </c>
      <c r="M91" s="1">
        <v>0</v>
      </c>
      <c r="N91" s="1">
        <v>46.44</v>
      </c>
      <c r="O91" s="1">
        <v>65.78</v>
      </c>
      <c r="P91" s="1">
        <v>32.89</v>
      </c>
      <c r="Q91" s="1">
        <v>0</v>
      </c>
      <c r="R91" s="1">
        <v>0</v>
      </c>
      <c r="S91" s="1">
        <v>0</v>
      </c>
      <c r="T91" s="1">
        <v>5.8</v>
      </c>
      <c r="U91" s="1">
        <v>0</v>
      </c>
      <c r="V91" s="1">
        <v>29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17.329999999999998</v>
      </c>
      <c r="AC91" s="1">
        <v>-2</v>
      </c>
      <c r="AD91" s="1">
        <v>0</v>
      </c>
      <c r="AE91" s="1">
        <v>0</v>
      </c>
      <c r="AF91" s="1">
        <v>0</v>
      </c>
    </row>
    <row r="92" spans="1:32" x14ac:dyDescent="0.25">
      <c r="A92" s="12" t="s">
        <v>88</v>
      </c>
      <c r="B92" s="19">
        <v>17.39</v>
      </c>
      <c r="C92" s="1">
        <v>17.39</v>
      </c>
      <c r="D92" s="1">
        <v>17.39</v>
      </c>
      <c r="E92" s="1">
        <v>17.38</v>
      </c>
      <c r="F92" s="1">
        <v>46.35</v>
      </c>
      <c r="G92" s="1">
        <v>0</v>
      </c>
      <c r="H92" s="1">
        <v>0</v>
      </c>
      <c r="I92" s="1">
        <v>0</v>
      </c>
      <c r="J92" s="1">
        <v>65.66</v>
      </c>
      <c r="K92" s="1">
        <v>46.35</v>
      </c>
      <c r="L92" s="1">
        <v>17.41</v>
      </c>
      <c r="M92" s="1">
        <v>17.41</v>
      </c>
      <c r="N92" s="1">
        <v>46.44</v>
      </c>
      <c r="O92" s="1">
        <v>65.78</v>
      </c>
      <c r="P92" s="1">
        <v>65.78</v>
      </c>
      <c r="Q92" s="1">
        <v>0</v>
      </c>
      <c r="R92" s="1">
        <v>0</v>
      </c>
      <c r="S92" s="1">
        <v>0</v>
      </c>
      <c r="T92" s="1">
        <v>5.8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-2</v>
      </c>
      <c r="AD92" s="1">
        <v>0</v>
      </c>
      <c r="AE92" s="1">
        <v>0</v>
      </c>
      <c r="AF92" s="1">
        <v>0</v>
      </c>
    </row>
    <row r="93" spans="1:32" x14ac:dyDescent="0.25">
      <c r="A93" s="12" t="s">
        <v>89</v>
      </c>
      <c r="B93" s="19">
        <v>17.39</v>
      </c>
      <c r="C93" s="1">
        <v>17.39</v>
      </c>
      <c r="D93" s="1">
        <v>17.39</v>
      </c>
      <c r="E93" s="1">
        <v>17.38</v>
      </c>
      <c r="F93" s="1">
        <v>46.35</v>
      </c>
      <c r="G93" s="1">
        <v>0</v>
      </c>
      <c r="H93" s="1">
        <v>0</v>
      </c>
      <c r="I93" s="1">
        <v>0</v>
      </c>
      <c r="J93" s="1">
        <v>65.66</v>
      </c>
      <c r="K93" s="1">
        <v>46.35</v>
      </c>
      <c r="L93" s="1">
        <v>17.41</v>
      </c>
      <c r="M93" s="1">
        <v>17.41</v>
      </c>
      <c r="N93" s="1">
        <v>46.44</v>
      </c>
      <c r="O93" s="1">
        <v>65.78</v>
      </c>
      <c r="P93" s="1">
        <v>65.78</v>
      </c>
      <c r="Q93" s="1">
        <v>0</v>
      </c>
      <c r="R93" s="1">
        <v>0</v>
      </c>
      <c r="S93" s="1">
        <v>0</v>
      </c>
      <c r="T93" s="1">
        <v>5.8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-2</v>
      </c>
      <c r="AD93" s="1">
        <v>0</v>
      </c>
      <c r="AE93" s="1">
        <v>0</v>
      </c>
      <c r="AF93" s="1">
        <v>0</v>
      </c>
    </row>
    <row r="94" spans="1:32" x14ac:dyDescent="0.25">
      <c r="A94" s="12" t="s">
        <v>90</v>
      </c>
      <c r="B94" s="19">
        <v>17.39</v>
      </c>
      <c r="C94" s="1">
        <v>17.39</v>
      </c>
      <c r="D94" s="1">
        <v>17.39</v>
      </c>
      <c r="E94" s="1">
        <v>17.38</v>
      </c>
      <c r="F94" s="1">
        <v>46.35</v>
      </c>
      <c r="G94" s="1">
        <v>0</v>
      </c>
      <c r="H94" s="1">
        <v>0</v>
      </c>
      <c r="I94" s="1">
        <v>0</v>
      </c>
      <c r="J94" s="1">
        <v>65.66</v>
      </c>
      <c r="K94" s="1">
        <v>46.35</v>
      </c>
      <c r="L94" s="1">
        <v>17.41</v>
      </c>
      <c r="M94" s="1">
        <v>17.41</v>
      </c>
      <c r="N94" s="1">
        <v>46.44</v>
      </c>
      <c r="O94" s="1">
        <v>65.78</v>
      </c>
      <c r="P94" s="1">
        <v>65.78</v>
      </c>
      <c r="Q94" s="1">
        <v>0</v>
      </c>
      <c r="R94" s="1">
        <v>0</v>
      </c>
      <c r="S94" s="1">
        <v>0</v>
      </c>
      <c r="T94" s="1">
        <v>5.8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-2</v>
      </c>
      <c r="AD94" s="1">
        <v>0</v>
      </c>
      <c r="AE94" s="1">
        <v>0</v>
      </c>
      <c r="AF94" s="1">
        <v>0</v>
      </c>
    </row>
    <row r="95" spans="1:32" x14ac:dyDescent="0.25">
      <c r="A95" s="12" t="s">
        <v>91</v>
      </c>
      <c r="B95" s="19">
        <v>17.39</v>
      </c>
      <c r="C95" s="1">
        <v>17.39</v>
      </c>
      <c r="D95" s="1">
        <v>17.39</v>
      </c>
      <c r="E95" s="1">
        <v>17.38</v>
      </c>
      <c r="F95" s="1">
        <v>46.35</v>
      </c>
      <c r="G95" s="1">
        <v>0</v>
      </c>
      <c r="H95" s="1">
        <v>0</v>
      </c>
      <c r="I95" s="1">
        <v>0</v>
      </c>
      <c r="J95" s="1">
        <v>65.66</v>
      </c>
      <c r="K95" s="1">
        <v>46.35</v>
      </c>
      <c r="L95" s="1">
        <v>17.41</v>
      </c>
      <c r="M95" s="1">
        <v>17.41</v>
      </c>
      <c r="N95" s="1">
        <v>46.44</v>
      </c>
      <c r="O95" s="1">
        <v>65.78</v>
      </c>
      <c r="P95" s="1">
        <v>65.78</v>
      </c>
      <c r="Q95" s="1">
        <v>0</v>
      </c>
      <c r="R95" s="1">
        <v>0</v>
      </c>
      <c r="S95" s="1">
        <v>0</v>
      </c>
      <c r="T95" s="1">
        <v>5.8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-2</v>
      </c>
      <c r="AD95" s="1">
        <v>0</v>
      </c>
      <c r="AE95" s="1">
        <v>0</v>
      </c>
      <c r="AF95" s="1">
        <v>0</v>
      </c>
    </row>
    <row r="96" spans="1:32" x14ac:dyDescent="0.25">
      <c r="A96" s="12" t="s">
        <v>92</v>
      </c>
      <c r="B96" s="19">
        <v>17.39</v>
      </c>
      <c r="C96" s="1">
        <v>17.39</v>
      </c>
      <c r="D96" s="1">
        <v>17.39</v>
      </c>
      <c r="E96" s="1">
        <v>17.38</v>
      </c>
      <c r="F96" s="1">
        <v>46.35</v>
      </c>
      <c r="G96" s="1">
        <v>46.35</v>
      </c>
      <c r="H96" s="1">
        <v>0</v>
      </c>
      <c r="I96" s="1">
        <v>46.35</v>
      </c>
      <c r="J96" s="1">
        <v>65.66</v>
      </c>
      <c r="K96" s="1">
        <v>46.35</v>
      </c>
      <c r="L96" s="1">
        <v>17.41</v>
      </c>
      <c r="M96" s="1">
        <v>17.41</v>
      </c>
      <c r="N96" s="1">
        <v>46.44</v>
      </c>
      <c r="O96" s="1">
        <v>65.78</v>
      </c>
      <c r="P96" s="1">
        <v>65.78</v>
      </c>
      <c r="Q96" s="1">
        <v>0</v>
      </c>
      <c r="R96" s="1">
        <v>0</v>
      </c>
      <c r="S96" s="1">
        <v>0</v>
      </c>
      <c r="T96" s="1">
        <v>5.8</v>
      </c>
      <c r="U96" s="1">
        <v>0</v>
      </c>
      <c r="V96" s="1">
        <v>29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17.329999999999998</v>
      </c>
      <c r="AC96" s="1">
        <v>-2</v>
      </c>
      <c r="AD96" s="1">
        <v>0</v>
      </c>
      <c r="AE96" s="1">
        <v>0</v>
      </c>
      <c r="AF96" s="1">
        <v>0</v>
      </c>
    </row>
    <row r="97" spans="1:32" x14ac:dyDescent="0.25">
      <c r="A97" s="12" t="s">
        <v>93</v>
      </c>
      <c r="B97" s="19">
        <v>17.39</v>
      </c>
      <c r="C97" s="1">
        <v>17.39</v>
      </c>
      <c r="D97" s="1">
        <v>17.39</v>
      </c>
      <c r="E97" s="1">
        <v>17.38</v>
      </c>
      <c r="F97" s="1">
        <v>46.35</v>
      </c>
      <c r="G97" s="1">
        <v>46.35</v>
      </c>
      <c r="H97" s="1">
        <v>0</v>
      </c>
      <c r="I97" s="1">
        <v>46.35</v>
      </c>
      <c r="J97" s="1">
        <v>65.66</v>
      </c>
      <c r="K97" s="1">
        <v>46.35</v>
      </c>
      <c r="L97" s="1">
        <v>17.41</v>
      </c>
      <c r="M97" s="1">
        <v>17.41</v>
      </c>
      <c r="N97" s="1">
        <v>46.44</v>
      </c>
      <c r="O97" s="1">
        <v>65.78</v>
      </c>
      <c r="P97" s="1">
        <v>65.78</v>
      </c>
      <c r="Q97" s="1">
        <v>0</v>
      </c>
      <c r="R97" s="1">
        <v>0</v>
      </c>
      <c r="S97" s="1">
        <v>0</v>
      </c>
      <c r="T97" s="1">
        <v>5.8</v>
      </c>
      <c r="U97" s="1">
        <v>0</v>
      </c>
      <c r="V97" s="1">
        <v>29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17.329999999999998</v>
      </c>
      <c r="AC97" s="1">
        <v>-2</v>
      </c>
      <c r="AD97" s="1">
        <v>0</v>
      </c>
      <c r="AE97" s="1">
        <v>0</v>
      </c>
      <c r="AF97" s="1">
        <v>0</v>
      </c>
    </row>
    <row r="98" spans="1:32" x14ac:dyDescent="0.25">
      <c r="A98" s="12" t="s">
        <v>94</v>
      </c>
      <c r="B98" s="19">
        <v>17.39</v>
      </c>
      <c r="C98" s="1">
        <v>65.7</v>
      </c>
      <c r="D98" s="1">
        <v>17.39</v>
      </c>
      <c r="E98" s="1">
        <v>17.38</v>
      </c>
      <c r="F98" s="1">
        <v>46.35</v>
      </c>
      <c r="G98" s="1">
        <v>46.35</v>
      </c>
      <c r="H98" s="1">
        <v>0</v>
      </c>
      <c r="I98" s="1">
        <v>46.35</v>
      </c>
      <c r="J98" s="1">
        <v>65.66</v>
      </c>
      <c r="K98" s="1">
        <v>46.35</v>
      </c>
      <c r="L98" s="1">
        <v>17.41</v>
      </c>
      <c r="M98" s="1">
        <v>17.41</v>
      </c>
      <c r="N98" s="1">
        <v>46.44</v>
      </c>
      <c r="O98" s="1">
        <v>65.78</v>
      </c>
      <c r="P98" s="1">
        <v>65.78</v>
      </c>
      <c r="Q98" s="1">
        <v>0</v>
      </c>
      <c r="R98" s="1">
        <v>0</v>
      </c>
      <c r="S98" s="1">
        <v>0</v>
      </c>
      <c r="T98" s="1">
        <v>5.8</v>
      </c>
      <c r="U98" s="1">
        <v>0</v>
      </c>
      <c r="V98" s="1">
        <v>28.99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17.329999999999998</v>
      </c>
      <c r="AC98" s="1">
        <v>-2</v>
      </c>
      <c r="AD98" s="1">
        <v>0</v>
      </c>
      <c r="AE98" s="1">
        <v>0</v>
      </c>
      <c r="AF98" s="1">
        <v>0</v>
      </c>
    </row>
    <row r="99" spans="1:32" x14ac:dyDescent="0.25">
      <c r="A99" s="12" t="s">
        <v>95</v>
      </c>
      <c r="B99" s="19">
        <v>17.39</v>
      </c>
      <c r="C99" s="1">
        <v>74.02</v>
      </c>
      <c r="D99" s="1">
        <v>17.39</v>
      </c>
      <c r="E99" s="1">
        <v>17.38</v>
      </c>
      <c r="F99" s="1">
        <v>46.35</v>
      </c>
      <c r="G99" s="1">
        <v>46.35</v>
      </c>
      <c r="H99" s="1">
        <v>0</v>
      </c>
      <c r="I99" s="1">
        <v>46.35</v>
      </c>
      <c r="J99" s="1">
        <v>65.66</v>
      </c>
      <c r="K99" s="1">
        <v>46.35</v>
      </c>
      <c r="L99" s="1">
        <v>17.41</v>
      </c>
      <c r="M99" s="1">
        <v>17.41</v>
      </c>
      <c r="N99" s="1">
        <v>46.44</v>
      </c>
      <c r="O99" s="1">
        <v>65.78</v>
      </c>
      <c r="P99" s="1">
        <v>65.78</v>
      </c>
      <c r="Q99" s="1">
        <v>0</v>
      </c>
      <c r="R99" s="1">
        <v>0</v>
      </c>
      <c r="S99" s="1">
        <v>0</v>
      </c>
      <c r="T99" s="1">
        <v>5.8</v>
      </c>
      <c r="U99" s="1">
        <v>0</v>
      </c>
      <c r="V99" s="1">
        <v>29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17.329999999999998</v>
      </c>
      <c r="AC99" s="1">
        <v>-2</v>
      </c>
      <c r="AD99" s="1">
        <v>0</v>
      </c>
      <c r="AE99" s="1">
        <v>0</v>
      </c>
      <c r="AF99" s="1">
        <v>0</v>
      </c>
    </row>
    <row r="100" spans="1:32" s="3" customFormat="1" x14ac:dyDescent="0.25">
      <c r="A100" s="3" t="s">
        <v>98</v>
      </c>
      <c r="B100" s="3">
        <f>SUM(B4:B99)/4000</f>
        <v>0.54161500000000129</v>
      </c>
      <c r="C100" s="3">
        <f t="shared" ref="C100:AF100" si="0">SUM(C4:C99)/4000</f>
        <v>0.594037500000001</v>
      </c>
      <c r="D100" s="3">
        <f t="shared" si="0"/>
        <v>0.52087750000000133</v>
      </c>
      <c r="E100" s="3">
        <f t="shared" si="0"/>
        <v>0.56763500000000178</v>
      </c>
      <c r="F100" s="3">
        <f t="shared" si="0"/>
        <v>1.2483025000000008</v>
      </c>
      <c r="G100" s="3">
        <f t="shared" si="0"/>
        <v>1.9693475000000016</v>
      </c>
      <c r="H100" s="3">
        <f t="shared" si="0"/>
        <v>0.4381250000000011</v>
      </c>
      <c r="I100" s="3">
        <f>SUM(I4:I99)/4000</f>
        <v>0.97328499999999962</v>
      </c>
      <c r="J100" s="3">
        <f>SUM(J4:J99)/4000</f>
        <v>1.524844999999998</v>
      </c>
      <c r="K100" s="3">
        <f t="shared" si="0"/>
        <v>1.1123999999999994</v>
      </c>
      <c r="L100" s="3">
        <f t="shared" si="0"/>
        <v>-1.5385550000000008</v>
      </c>
      <c r="M100" s="3">
        <f t="shared" si="0"/>
        <v>-0.52148000000000105</v>
      </c>
      <c r="N100" s="3">
        <f t="shared" si="0"/>
        <v>0.7430400000000007</v>
      </c>
      <c r="O100" s="3">
        <f t="shared" si="0"/>
        <v>0.40604250000000003</v>
      </c>
      <c r="P100" s="3">
        <f t="shared" si="0"/>
        <v>1.5129500000000005</v>
      </c>
      <c r="Q100" s="3">
        <f t="shared" si="0"/>
        <v>3.6156574999999944</v>
      </c>
      <c r="R100" s="3">
        <f t="shared" si="0"/>
        <v>3.6952699999999945</v>
      </c>
      <c r="S100" s="3">
        <f t="shared" si="0"/>
        <v>3.2860599999999991</v>
      </c>
      <c r="T100" s="3">
        <f t="shared" si="0"/>
        <v>3.6320999999999919</v>
      </c>
      <c r="U100" s="3">
        <f t="shared" si="0"/>
        <v>2.7061649999999982</v>
      </c>
      <c r="V100" s="3">
        <f t="shared" si="0"/>
        <v>1.6875725000000013</v>
      </c>
      <c r="W100" s="3">
        <f t="shared" si="0"/>
        <v>2.5249824999999997</v>
      </c>
      <c r="X100" s="3">
        <f t="shared" si="0"/>
        <v>3.1875124999999973</v>
      </c>
      <c r="Y100" s="3">
        <f t="shared" si="0"/>
        <v>3.5033850000000033</v>
      </c>
      <c r="Z100" s="3">
        <f t="shared" si="0"/>
        <v>2.8923300000000003</v>
      </c>
      <c r="AA100" s="3">
        <f t="shared" si="0"/>
        <v>1.0614500000000002</v>
      </c>
      <c r="AB100" s="3">
        <f t="shared" si="0"/>
        <v>0.85072250000000005</v>
      </c>
      <c r="AC100" s="3">
        <f t="shared" si="0"/>
        <v>1.396857500000001</v>
      </c>
      <c r="AD100" s="3">
        <f t="shared" si="0"/>
        <v>1.510812499999999</v>
      </c>
      <c r="AE100" s="3">
        <f t="shared" si="0"/>
        <v>1.01044</v>
      </c>
      <c r="AF100" s="3">
        <f t="shared" si="0"/>
        <v>0.62555999999999912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G2"/>
    <mergeCell ref="A101:A10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-45.868397499999965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5" t="s">
        <v>107</v>
      </c>
      <c r="B2" s="50"/>
      <c r="C2" s="50"/>
      <c r="D2" s="50"/>
      <c r="E2" s="50"/>
      <c r="F2" s="50"/>
      <c r="G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26">
        <v>580.23</v>
      </c>
      <c r="C4" s="26">
        <v>110.05</v>
      </c>
      <c r="D4" s="26">
        <v>142.88999999999999</v>
      </c>
      <c r="E4" s="26">
        <v>331.2</v>
      </c>
      <c r="F4" s="26">
        <v>118.65</v>
      </c>
      <c r="G4" s="26">
        <v>-200</v>
      </c>
      <c r="H4" s="26">
        <v>-200</v>
      </c>
      <c r="I4" s="26">
        <v>-87.45</v>
      </c>
      <c r="J4" s="26">
        <v>-127.54</v>
      </c>
      <c r="K4" s="26">
        <v>-259.37</v>
      </c>
      <c r="L4" s="26">
        <v>-201.13</v>
      </c>
      <c r="M4" s="26">
        <v>-350</v>
      </c>
      <c r="N4" s="26">
        <v>-277.77999999999997</v>
      </c>
      <c r="O4" s="26">
        <v>-461.8</v>
      </c>
      <c r="P4" s="26">
        <v>258.33</v>
      </c>
      <c r="Q4" s="26">
        <v>217.5</v>
      </c>
      <c r="R4" s="26">
        <v>193.46</v>
      </c>
      <c r="S4" s="26">
        <v>0</v>
      </c>
      <c r="T4" s="26">
        <v>-75</v>
      </c>
      <c r="U4" s="26">
        <v>-100</v>
      </c>
      <c r="V4" s="26">
        <v>-81.67</v>
      </c>
      <c r="W4" s="26">
        <v>169.12</v>
      </c>
      <c r="X4" s="26">
        <v>106.7</v>
      </c>
      <c r="Y4" s="26">
        <v>131.68</v>
      </c>
      <c r="Z4" s="26">
        <v>34.03</v>
      </c>
      <c r="AA4" s="26">
        <v>-361.97</v>
      </c>
      <c r="AB4" s="26">
        <v>-123.75</v>
      </c>
      <c r="AC4" s="26">
        <v>0</v>
      </c>
      <c r="AD4" s="26">
        <v>0</v>
      </c>
      <c r="AE4" s="26">
        <v>0</v>
      </c>
      <c r="AF4" s="26">
        <v>0</v>
      </c>
    </row>
    <row r="5" spans="1:32" x14ac:dyDescent="0.25">
      <c r="A5" s="12" t="s">
        <v>1</v>
      </c>
      <c r="B5" s="26">
        <v>579.34</v>
      </c>
      <c r="C5" s="26">
        <v>110.03</v>
      </c>
      <c r="D5" s="26">
        <v>143.72</v>
      </c>
      <c r="E5" s="26">
        <v>313.7</v>
      </c>
      <c r="F5" s="26">
        <v>123.11</v>
      </c>
      <c r="G5" s="26">
        <v>-200</v>
      </c>
      <c r="H5" s="26">
        <v>-200</v>
      </c>
      <c r="I5" s="26">
        <v>-86.49</v>
      </c>
      <c r="J5" s="26">
        <v>-128.85</v>
      </c>
      <c r="K5" s="26">
        <v>-258.7</v>
      </c>
      <c r="L5" s="26">
        <v>-201.13</v>
      </c>
      <c r="M5" s="26">
        <v>-350</v>
      </c>
      <c r="N5" s="26">
        <v>-300</v>
      </c>
      <c r="O5" s="26">
        <v>-452.51</v>
      </c>
      <c r="P5" s="26">
        <v>278.75</v>
      </c>
      <c r="Q5" s="26">
        <v>205.58</v>
      </c>
      <c r="R5" s="26">
        <v>193.4</v>
      </c>
      <c r="S5" s="26">
        <v>0</v>
      </c>
      <c r="T5" s="26">
        <v>-75</v>
      </c>
      <c r="U5" s="26">
        <v>-100</v>
      </c>
      <c r="V5" s="26">
        <v>-80</v>
      </c>
      <c r="W5" s="26">
        <v>169.13</v>
      </c>
      <c r="X5" s="26">
        <v>111.11</v>
      </c>
      <c r="Y5" s="26">
        <v>138.22</v>
      </c>
      <c r="Z5" s="26">
        <v>7.94</v>
      </c>
      <c r="AA5" s="26">
        <v>-348.51</v>
      </c>
      <c r="AB5" s="26">
        <v>-123.75</v>
      </c>
      <c r="AC5" s="26">
        <v>0</v>
      </c>
      <c r="AD5" s="26">
        <v>0</v>
      </c>
      <c r="AE5" s="26">
        <v>0</v>
      </c>
      <c r="AF5" s="26">
        <v>0</v>
      </c>
    </row>
    <row r="6" spans="1:32" x14ac:dyDescent="0.25">
      <c r="A6" s="12" t="s">
        <v>2</v>
      </c>
      <c r="B6" s="26">
        <v>483.04</v>
      </c>
      <c r="C6" s="26">
        <v>118.86</v>
      </c>
      <c r="D6" s="26">
        <v>144.09</v>
      </c>
      <c r="E6" s="26">
        <v>314.8</v>
      </c>
      <c r="F6" s="26">
        <v>133.91</v>
      </c>
      <c r="G6" s="26">
        <v>-200</v>
      </c>
      <c r="H6" s="26">
        <v>-200</v>
      </c>
      <c r="I6" s="26">
        <v>-77.08</v>
      </c>
      <c r="J6" s="26">
        <v>-121.43</v>
      </c>
      <c r="K6" s="26">
        <v>-259.38</v>
      </c>
      <c r="L6" s="26">
        <v>-75.900000000000006</v>
      </c>
      <c r="M6" s="26">
        <v>-350</v>
      </c>
      <c r="N6" s="26">
        <v>-277.8</v>
      </c>
      <c r="O6" s="26">
        <v>-562.48</v>
      </c>
      <c r="P6" s="26">
        <v>186.28</v>
      </c>
      <c r="Q6" s="26">
        <v>98.3</v>
      </c>
      <c r="R6" s="26">
        <v>254.43</v>
      </c>
      <c r="S6" s="26">
        <v>0</v>
      </c>
      <c r="T6" s="26">
        <v>-75</v>
      </c>
      <c r="U6" s="26">
        <v>-75</v>
      </c>
      <c r="V6" s="26">
        <v>-30</v>
      </c>
      <c r="W6" s="26">
        <v>251.62</v>
      </c>
      <c r="X6" s="26">
        <v>193.18</v>
      </c>
      <c r="Y6" s="26">
        <v>35.520000000000003</v>
      </c>
      <c r="Z6" s="26">
        <v>144.41999999999999</v>
      </c>
      <c r="AA6" s="26">
        <v>-230.01</v>
      </c>
      <c r="AB6" s="26">
        <v>-123.67</v>
      </c>
      <c r="AC6" s="26">
        <v>0</v>
      </c>
      <c r="AD6" s="26">
        <v>0</v>
      </c>
      <c r="AE6" s="26">
        <v>0</v>
      </c>
      <c r="AF6" s="26">
        <v>0</v>
      </c>
    </row>
    <row r="7" spans="1:32" x14ac:dyDescent="0.25">
      <c r="A7" s="12" t="s">
        <v>3</v>
      </c>
      <c r="B7" s="26">
        <v>483.04</v>
      </c>
      <c r="C7" s="26">
        <v>118.85</v>
      </c>
      <c r="D7" s="26">
        <v>145.91</v>
      </c>
      <c r="E7" s="26">
        <v>314.81</v>
      </c>
      <c r="F7" s="26">
        <v>138.41</v>
      </c>
      <c r="G7" s="26">
        <v>-200</v>
      </c>
      <c r="H7" s="26">
        <v>-200</v>
      </c>
      <c r="I7" s="26">
        <v>-75.209999999999994</v>
      </c>
      <c r="J7" s="26">
        <v>-117.81</v>
      </c>
      <c r="K7" s="26">
        <v>-259.38</v>
      </c>
      <c r="L7" s="26">
        <v>-20.079999999999998</v>
      </c>
      <c r="M7" s="26">
        <v>-350</v>
      </c>
      <c r="N7" s="26">
        <v>-267.07</v>
      </c>
      <c r="O7" s="26">
        <v>-557.38</v>
      </c>
      <c r="P7" s="26">
        <v>183.08</v>
      </c>
      <c r="Q7" s="26">
        <v>96.91</v>
      </c>
      <c r="R7" s="26">
        <v>261.2</v>
      </c>
      <c r="S7" s="26">
        <v>0</v>
      </c>
      <c r="T7" s="26">
        <v>-75</v>
      </c>
      <c r="U7" s="26">
        <v>-43.75</v>
      </c>
      <c r="V7" s="26">
        <v>-30</v>
      </c>
      <c r="W7" s="26">
        <v>264.18</v>
      </c>
      <c r="X7" s="26">
        <v>193.2</v>
      </c>
      <c r="Y7" s="26">
        <v>27.54</v>
      </c>
      <c r="Z7" s="26">
        <v>144.36000000000001</v>
      </c>
      <c r="AA7" s="26">
        <v>-230</v>
      </c>
      <c r="AB7" s="26">
        <v>-117.51</v>
      </c>
      <c r="AC7" s="26">
        <v>0</v>
      </c>
      <c r="AD7" s="26">
        <v>0</v>
      </c>
      <c r="AE7" s="26">
        <v>0</v>
      </c>
      <c r="AF7" s="26">
        <v>0</v>
      </c>
    </row>
    <row r="8" spans="1:32" x14ac:dyDescent="0.25">
      <c r="A8" s="12" t="s">
        <v>4</v>
      </c>
      <c r="B8" s="26">
        <v>489.68</v>
      </c>
      <c r="C8" s="26">
        <v>160.57</v>
      </c>
      <c r="D8" s="26">
        <v>218.07</v>
      </c>
      <c r="E8" s="26">
        <v>294.5</v>
      </c>
      <c r="F8" s="26">
        <v>132.77000000000001</v>
      </c>
      <c r="G8" s="26">
        <v>-75.02</v>
      </c>
      <c r="H8" s="26">
        <v>-33.31</v>
      </c>
      <c r="I8" s="26">
        <v>-72.77</v>
      </c>
      <c r="J8" s="26">
        <v>-114.25</v>
      </c>
      <c r="K8" s="26">
        <v>-259.06</v>
      </c>
      <c r="L8" s="26">
        <v>-155.68</v>
      </c>
      <c r="M8" s="26">
        <v>-350</v>
      </c>
      <c r="N8" s="26">
        <v>-300</v>
      </c>
      <c r="O8" s="26">
        <v>-600.30999999999995</v>
      </c>
      <c r="P8" s="26">
        <v>83.61</v>
      </c>
      <c r="Q8" s="26">
        <v>333.68</v>
      </c>
      <c r="R8" s="26">
        <v>84.65</v>
      </c>
      <c r="S8" s="26">
        <v>0</v>
      </c>
      <c r="T8" s="26">
        <v>-60.77</v>
      </c>
      <c r="U8" s="26">
        <v>-62.09</v>
      </c>
      <c r="V8" s="26">
        <v>-30</v>
      </c>
      <c r="W8" s="26">
        <v>246.99</v>
      </c>
      <c r="X8" s="26">
        <v>168.9</v>
      </c>
      <c r="Y8" s="26">
        <v>0</v>
      </c>
      <c r="Z8" s="26">
        <v>0</v>
      </c>
      <c r="AA8" s="26">
        <v>-244.52</v>
      </c>
      <c r="AB8" s="26">
        <v>-85.37</v>
      </c>
      <c r="AC8" s="26">
        <v>0</v>
      </c>
      <c r="AD8" s="26">
        <v>0</v>
      </c>
      <c r="AE8" s="26">
        <v>0</v>
      </c>
      <c r="AF8" s="26">
        <v>0</v>
      </c>
    </row>
    <row r="9" spans="1:32" x14ac:dyDescent="0.25">
      <c r="A9" s="12" t="s">
        <v>5</v>
      </c>
      <c r="B9" s="26">
        <v>515.33000000000004</v>
      </c>
      <c r="C9" s="26">
        <v>149.75</v>
      </c>
      <c r="D9" s="26">
        <v>218.06</v>
      </c>
      <c r="E9" s="26">
        <v>272.77999999999997</v>
      </c>
      <c r="F9" s="26">
        <v>133.13999999999999</v>
      </c>
      <c r="G9" s="26">
        <v>-37.5</v>
      </c>
      <c r="H9" s="26">
        <v>-33.299999999999997</v>
      </c>
      <c r="I9" s="26">
        <v>-69.45</v>
      </c>
      <c r="J9" s="26">
        <v>-112.64</v>
      </c>
      <c r="K9" s="26">
        <v>-256.26</v>
      </c>
      <c r="L9" s="26">
        <v>-155.27000000000001</v>
      </c>
      <c r="M9" s="26">
        <v>-350</v>
      </c>
      <c r="N9" s="26">
        <v>-300.01</v>
      </c>
      <c r="O9" s="26">
        <v>-586.44000000000005</v>
      </c>
      <c r="P9" s="26">
        <v>97.21</v>
      </c>
      <c r="Q9" s="26">
        <v>331.06</v>
      </c>
      <c r="R9" s="26">
        <v>84.65</v>
      </c>
      <c r="S9" s="26">
        <v>0</v>
      </c>
      <c r="T9" s="26">
        <v>-60.76</v>
      </c>
      <c r="U9" s="26">
        <v>-54.32</v>
      </c>
      <c r="V9" s="26">
        <v>-30</v>
      </c>
      <c r="W9" s="26">
        <v>247.1</v>
      </c>
      <c r="X9" s="26">
        <v>164.23</v>
      </c>
      <c r="Y9" s="26">
        <v>93.98</v>
      </c>
      <c r="Z9" s="26">
        <v>0</v>
      </c>
      <c r="AA9" s="26">
        <v>-244.5</v>
      </c>
      <c r="AB9" s="26">
        <v>-106.89</v>
      </c>
      <c r="AC9" s="26">
        <v>0</v>
      </c>
      <c r="AD9" s="26">
        <v>0</v>
      </c>
      <c r="AE9" s="26">
        <v>0</v>
      </c>
      <c r="AF9" s="26">
        <v>0</v>
      </c>
    </row>
    <row r="10" spans="1:32" x14ac:dyDescent="0.25">
      <c r="A10" s="12" t="s">
        <v>6</v>
      </c>
      <c r="B10" s="26">
        <v>446.87</v>
      </c>
      <c r="C10" s="26">
        <v>198.04</v>
      </c>
      <c r="D10" s="26">
        <v>235.66</v>
      </c>
      <c r="E10" s="26">
        <v>280.7</v>
      </c>
      <c r="F10" s="26">
        <v>147.43</v>
      </c>
      <c r="G10" s="26">
        <v>0</v>
      </c>
      <c r="H10" s="26">
        <v>-0.01</v>
      </c>
      <c r="I10" s="26">
        <v>-80.84</v>
      </c>
      <c r="J10" s="26">
        <v>-109.5</v>
      </c>
      <c r="K10" s="26">
        <v>-69.94</v>
      </c>
      <c r="L10" s="26">
        <v>-178.98</v>
      </c>
      <c r="M10" s="26">
        <v>-350</v>
      </c>
      <c r="N10" s="26">
        <v>-272.67</v>
      </c>
      <c r="O10" s="26">
        <v>-564.52</v>
      </c>
      <c r="P10" s="26">
        <v>222.43</v>
      </c>
      <c r="Q10" s="26">
        <v>268.77</v>
      </c>
      <c r="R10" s="26">
        <v>36.35</v>
      </c>
      <c r="S10" s="26">
        <v>0</v>
      </c>
      <c r="T10" s="26">
        <v>-62.51</v>
      </c>
      <c r="U10" s="26">
        <v>0</v>
      </c>
      <c r="V10" s="26">
        <v>-38.090000000000003</v>
      </c>
      <c r="W10" s="26">
        <v>270.58999999999997</v>
      </c>
      <c r="X10" s="26">
        <v>137.15</v>
      </c>
      <c r="Y10" s="26">
        <v>243.45</v>
      </c>
      <c r="Z10" s="26">
        <v>22.56</v>
      </c>
      <c r="AA10" s="26">
        <v>-282.95999999999998</v>
      </c>
      <c r="AB10" s="26">
        <v>-60.28</v>
      </c>
      <c r="AC10" s="26">
        <v>144.34</v>
      </c>
      <c r="AD10" s="26">
        <v>0</v>
      </c>
      <c r="AE10" s="26">
        <v>0</v>
      </c>
      <c r="AF10" s="26">
        <v>0</v>
      </c>
    </row>
    <row r="11" spans="1:32" x14ac:dyDescent="0.25">
      <c r="A11" s="12" t="s">
        <v>7</v>
      </c>
      <c r="B11" s="26">
        <v>444.45</v>
      </c>
      <c r="C11" s="26">
        <v>193.28</v>
      </c>
      <c r="D11" s="26">
        <v>216.05</v>
      </c>
      <c r="E11" s="26">
        <v>279.94</v>
      </c>
      <c r="F11" s="26">
        <v>182.42</v>
      </c>
      <c r="G11" s="26">
        <v>0</v>
      </c>
      <c r="H11" s="26">
        <v>-0.03</v>
      </c>
      <c r="I11" s="26">
        <v>-75</v>
      </c>
      <c r="J11" s="26">
        <v>-107.42</v>
      </c>
      <c r="K11" s="26">
        <v>-69.86</v>
      </c>
      <c r="L11" s="26">
        <v>-178.97</v>
      </c>
      <c r="M11" s="26">
        <v>-350</v>
      </c>
      <c r="N11" s="26">
        <v>-272.68</v>
      </c>
      <c r="O11" s="26">
        <v>-564.53</v>
      </c>
      <c r="P11" s="26">
        <v>222.42</v>
      </c>
      <c r="Q11" s="26">
        <v>269.43</v>
      </c>
      <c r="R11" s="26">
        <v>48.46</v>
      </c>
      <c r="S11" s="26">
        <v>0</v>
      </c>
      <c r="T11" s="26">
        <v>-59.38</v>
      </c>
      <c r="U11" s="26">
        <v>-2.79</v>
      </c>
      <c r="V11" s="26">
        <v>-30.9</v>
      </c>
      <c r="W11" s="26">
        <v>271.25</v>
      </c>
      <c r="X11" s="26">
        <v>137.24</v>
      </c>
      <c r="Y11" s="26">
        <v>245.26</v>
      </c>
      <c r="Z11" s="26">
        <v>13.88</v>
      </c>
      <c r="AA11" s="26">
        <v>-282.97000000000003</v>
      </c>
      <c r="AB11" s="26">
        <v>-42.13</v>
      </c>
      <c r="AC11" s="26">
        <v>163.03</v>
      </c>
      <c r="AD11" s="26">
        <v>9.7200000000000006</v>
      </c>
      <c r="AE11" s="26">
        <v>0</v>
      </c>
      <c r="AF11" s="26">
        <v>0</v>
      </c>
    </row>
    <row r="12" spans="1:32" x14ac:dyDescent="0.25">
      <c r="A12" s="12" t="s">
        <v>8</v>
      </c>
      <c r="B12" s="26">
        <v>450.29</v>
      </c>
      <c r="C12" s="26">
        <v>120.76</v>
      </c>
      <c r="D12" s="26">
        <v>191.89</v>
      </c>
      <c r="E12" s="26">
        <v>202.55</v>
      </c>
      <c r="F12" s="26">
        <v>80.77</v>
      </c>
      <c r="G12" s="26">
        <v>0</v>
      </c>
      <c r="H12" s="26">
        <v>-50.01</v>
      </c>
      <c r="I12" s="26">
        <v>-72.78</v>
      </c>
      <c r="J12" s="26">
        <v>-169</v>
      </c>
      <c r="K12" s="26">
        <v>-196.94</v>
      </c>
      <c r="L12" s="26">
        <v>-158.08000000000001</v>
      </c>
      <c r="M12" s="26">
        <v>-300</v>
      </c>
      <c r="N12" s="26">
        <v>-250.03</v>
      </c>
      <c r="O12" s="26">
        <v>-425</v>
      </c>
      <c r="P12" s="26">
        <v>241.75</v>
      </c>
      <c r="Q12" s="26">
        <v>245.06</v>
      </c>
      <c r="R12" s="26">
        <v>-18.690000000000001</v>
      </c>
      <c r="S12" s="26">
        <v>45.49</v>
      </c>
      <c r="T12" s="26">
        <v>-100.01</v>
      </c>
      <c r="U12" s="26">
        <v>-25</v>
      </c>
      <c r="V12" s="26">
        <v>-30</v>
      </c>
      <c r="W12" s="26">
        <v>209.43</v>
      </c>
      <c r="X12" s="26">
        <v>137.24</v>
      </c>
      <c r="Y12" s="26">
        <v>241.75</v>
      </c>
      <c r="Z12" s="26">
        <v>172.96</v>
      </c>
      <c r="AA12" s="26">
        <v>-207.28</v>
      </c>
      <c r="AB12" s="26">
        <v>-155.47</v>
      </c>
      <c r="AC12" s="26">
        <v>144.34</v>
      </c>
      <c r="AD12" s="26">
        <v>144.34</v>
      </c>
      <c r="AE12" s="26">
        <v>0</v>
      </c>
      <c r="AF12" s="26">
        <v>0</v>
      </c>
    </row>
    <row r="13" spans="1:32" x14ac:dyDescent="0.25">
      <c r="A13" s="12" t="s">
        <v>9</v>
      </c>
      <c r="B13" s="26">
        <v>449.31</v>
      </c>
      <c r="C13" s="26">
        <v>125.22</v>
      </c>
      <c r="D13" s="26">
        <v>184.78</v>
      </c>
      <c r="E13" s="26">
        <v>202.54</v>
      </c>
      <c r="F13" s="26">
        <v>84.48</v>
      </c>
      <c r="G13" s="26">
        <v>0</v>
      </c>
      <c r="H13" s="26">
        <v>-50.02</v>
      </c>
      <c r="I13" s="26">
        <v>-72.77</v>
      </c>
      <c r="J13" s="26">
        <v>-172.86</v>
      </c>
      <c r="K13" s="26">
        <v>-196.91</v>
      </c>
      <c r="L13" s="26">
        <v>-158.05000000000001</v>
      </c>
      <c r="M13" s="26">
        <v>-300</v>
      </c>
      <c r="N13" s="26">
        <v>-244.31</v>
      </c>
      <c r="O13" s="26">
        <v>-475</v>
      </c>
      <c r="P13" s="26">
        <v>214.45</v>
      </c>
      <c r="Q13" s="26">
        <v>245.06</v>
      </c>
      <c r="R13" s="26">
        <v>-16.489999999999998</v>
      </c>
      <c r="S13" s="26">
        <v>0</v>
      </c>
      <c r="T13" s="26">
        <v>-100</v>
      </c>
      <c r="U13" s="26">
        <v>-31.25</v>
      </c>
      <c r="V13" s="26">
        <v>-30</v>
      </c>
      <c r="W13" s="26">
        <v>209.42</v>
      </c>
      <c r="X13" s="26">
        <v>168.04</v>
      </c>
      <c r="Y13" s="26">
        <v>215.82</v>
      </c>
      <c r="Z13" s="26">
        <v>166.64</v>
      </c>
      <c r="AA13" s="26">
        <v>-207.28</v>
      </c>
      <c r="AB13" s="26">
        <v>-155.47</v>
      </c>
      <c r="AC13" s="26">
        <v>144.32</v>
      </c>
      <c r="AD13" s="26">
        <v>144.34</v>
      </c>
      <c r="AE13" s="26">
        <v>0</v>
      </c>
      <c r="AF13" s="26">
        <v>0</v>
      </c>
    </row>
    <row r="14" spans="1:32" x14ac:dyDescent="0.25">
      <c r="A14" s="12" t="s">
        <v>10</v>
      </c>
      <c r="B14" s="26">
        <v>352.64</v>
      </c>
      <c r="C14" s="26">
        <v>174.6</v>
      </c>
      <c r="D14" s="26">
        <v>163.18</v>
      </c>
      <c r="E14" s="26">
        <v>183.45</v>
      </c>
      <c r="F14" s="26">
        <v>79.989999999999995</v>
      </c>
      <c r="G14" s="26">
        <v>0</v>
      </c>
      <c r="H14" s="26">
        <v>-49.97</v>
      </c>
      <c r="I14" s="26">
        <v>-63.9</v>
      </c>
      <c r="J14" s="26">
        <v>-176.55</v>
      </c>
      <c r="K14" s="26">
        <v>-191.46</v>
      </c>
      <c r="L14" s="26">
        <v>-198.5</v>
      </c>
      <c r="M14" s="26">
        <v>-300</v>
      </c>
      <c r="N14" s="26">
        <v>-244.32</v>
      </c>
      <c r="O14" s="26">
        <v>-514.5</v>
      </c>
      <c r="P14" s="26">
        <v>195.28</v>
      </c>
      <c r="Q14" s="26">
        <v>217.38</v>
      </c>
      <c r="R14" s="26">
        <v>-55.13</v>
      </c>
      <c r="S14" s="26">
        <v>0</v>
      </c>
      <c r="T14" s="26">
        <v>-31.25</v>
      </c>
      <c r="U14" s="26">
        <v>-40.76</v>
      </c>
      <c r="V14" s="26">
        <v>-30</v>
      </c>
      <c r="W14" s="26">
        <v>174.34</v>
      </c>
      <c r="X14" s="26">
        <v>160.44</v>
      </c>
      <c r="Y14" s="26">
        <v>199.32</v>
      </c>
      <c r="Z14" s="26">
        <v>44.25</v>
      </c>
      <c r="AA14" s="26">
        <v>-207.28</v>
      </c>
      <c r="AB14" s="26">
        <v>-123.76</v>
      </c>
      <c r="AC14" s="26">
        <v>155.63</v>
      </c>
      <c r="AD14" s="26">
        <v>192.46</v>
      </c>
      <c r="AE14" s="26">
        <v>0</v>
      </c>
      <c r="AF14" s="26">
        <v>0</v>
      </c>
    </row>
    <row r="15" spans="1:32" x14ac:dyDescent="0.25">
      <c r="A15" s="12" t="s">
        <v>11</v>
      </c>
      <c r="B15" s="26">
        <v>357.5</v>
      </c>
      <c r="C15" s="26">
        <v>169.06</v>
      </c>
      <c r="D15" s="26">
        <v>163.18</v>
      </c>
      <c r="E15" s="26">
        <v>202.75</v>
      </c>
      <c r="F15" s="26">
        <v>80</v>
      </c>
      <c r="G15" s="26">
        <v>0</v>
      </c>
      <c r="H15" s="26">
        <v>-49.99</v>
      </c>
      <c r="I15" s="26">
        <v>-63.9</v>
      </c>
      <c r="J15" s="26">
        <v>-176.48</v>
      </c>
      <c r="K15" s="26">
        <v>-199.98</v>
      </c>
      <c r="L15" s="26">
        <v>-195.98</v>
      </c>
      <c r="M15" s="26">
        <v>-300</v>
      </c>
      <c r="N15" s="26">
        <v>-233.08</v>
      </c>
      <c r="O15" s="26">
        <v>-459.57</v>
      </c>
      <c r="P15" s="26">
        <v>284</v>
      </c>
      <c r="Q15" s="26">
        <v>169.21</v>
      </c>
      <c r="R15" s="26">
        <v>-105.15</v>
      </c>
      <c r="S15" s="26">
        <v>38.270000000000003</v>
      </c>
      <c r="T15" s="26">
        <v>-31.21</v>
      </c>
      <c r="U15" s="26">
        <v>-40.76</v>
      </c>
      <c r="V15" s="26">
        <v>-30</v>
      </c>
      <c r="W15" s="26">
        <v>174.59</v>
      </c>
      <c r="X15" s="26">
        <v>157.13999999999999</v>
      </c>
      <c r="Y15" s="26">
        <v>181.2</v>
      </c>
      <c r="Z15" s="26">
        <v>129.08000000000001</v>
      </c>
      <c r="AA15" s="26">
        <v>-207.57</v>
      </c>
      <c r="AB15" s="26">
        <v>-122.3</v>
      </c>
      <c r="AC15" s="26">
        <v>155.65</v>
      </c>
      <c r="AD15" s="26">
        <v>192.46</v>
      </c>
      <c r="AE15" s="26">
        <v>0</v>
      </c>
      <c r="AF15" s="26">
        <v>0</v>
      </c>
    </row>
    <row r="16" spans="1:32" x14ac:dyDescent="0.25">
      <c r="A16" s="12" t="s">
        <v>12</v>
      </c>
      <c r="B16" s="26">
        <v>277.27999999999997</v>
      </c>
      <c r="C16" s="26">
        <v>169.89</v>
      </c>
      <c r="D16" s="26">
        <v>266.36</v>
      </c>
      <c r="E16" s="26">
        <v>106.15</v>
      </c>
      <c r="F16" s="26">
        <v>0</v>
      </c>
      <c r="G16" s="26">
        <v>0</v>
      </c>
      <c r="H16" s="26">
        <v>-38.979999999999997</v>
      </c>
      <c r="I16" s="26">
        <v>-80.5</v>
      </c>
      <c r="J16" s="26">
        <v>-178.57</v>
      </c>
      <c r="K16" s="26">
        <v>-203.22</v>
      </c>
      <c r="L16" s="26">
        <v>-199.8</v>
      </c>
      <c r="M16" s="26">
        <v>-300</v>
      </c>
      <c r="N16" s="26">
        <v>-353.83</v>
      </c>
      <c r="O16" s="26">
        <v>-500.04</v>
      </c>
      <c r="P16" s="26">
        <v>304.23</v>
      </c>
      <c r="Q16" s="26">
        <v>197.87</v>
      </c>
      <c r="R16" s="26">
        <v>0</v>
      </c>
      <c r="S16" s="26">
        <v>60.37</v>
      </c>
      <c r="T16" s="26">
        <v>-156.25</v>
      </c>
      <c r="U16" s="26">
        <v>0</v>
      </c>
      <c r="V16" s="26">
        <v>199.09</v>
      </c>
      <c r="W16" s="26">
        <v>180.25</v>
      </c>
      <c r="X16" s="26">
        <v>190.12</v>
      </c>
      <c r="Y16" s="26">
        <v>124.25</v>
      </c>
      <c r="Z16" s="26">
        <v>0</v>
      </c>
      <c r="AA16" s="26">
        <v>-247.32</v>
      </c>
      <c r="AB16" s="26">
        <v>-116.73</v>
      </c>
      <c r="AC16" s="26">
        <v>180.63</v>
      </c>
      <c r="AD16" s="26">
        <v>0</v>
      </c>
      <c r="AE16" s="26">
        <v>0</v>
      </c>
      <c r="AF16" s="26">
        <v>0</v>
      </c>
    </row>
    <row r="17" spans="1:32" x14ac:dyDescent="0.25">
      <c r="A17" s="12" t="s">
        <v>13</v>
      </c>
      <c r="B17" s="26">
        <v>291.79000000000002</v>
      </c>
      <c r="C17" s="26">
        <v>169.06</v>
      </c>
      <c r="D17" s="26">
        <v>266.37</v>
      </c>
      <c r="E17" s="26">
        <v>95.48</v>
      </c>
      <c r="F17" s="26">
        <v>0</v>
      </c>
      <c r="G17" s="26">
        <v>0</v>
      </c>
      <c r="H17" s="26">
        <v>-35.64</v>
      </c>
      <c r="I17" s="26">
        <v>-80.5</v>
      </c>
      <c r="J17" s="26">
        <v>-178.58</v>
      </c>
      <c r="K17" s="26">
        <v>-201.83</v>
      </c>
      <c r="L17" s="26">
        <v>-224.07</v>
      </c>
      <c r="M17" s="26">
        <v>-300</v>
      </c>
      <c r="N17" s="26">
        <v>-353.83</v>
      </c>
      <c r="O17" s="26">
        <v>-450.02</v>
      </c>
      <c r="P17" s="26">
        <v>304.24</v>
      </c>
      <c r="Q17" s="26">
        <v>103.26</v>
      </c>
      <c r="R17" s="26">
        <v>0</v>
      </c>
      <c r="S17" s="26">
        <v>60.39</v>
      </c>
      <c r="T17" s="26">
        <v>-156.25</v>
      </c>
      <c r="U17" s="26">
        <v>0</v>
      </c>
      <c r="V17" s="26">
        <v>196.96</v>
      </c>
      <c r="W17" s="26">
        <v>184.89</v>
      </c>
      <c r="X17" s="26">
        <v>189.46</v>
      </c>
      <c r="Y17" s="26">
        <v>100.07</v>
      </c>
      <c r="Z17" s="26">
        <v>0</v>
      </c>
      <c r="AA17" s="26">
        <v>-247.33</v>
      </c>
      <c r="AB17" s="26">
        <v>-115.01</v>
      </c>
      <c r="AC17" s="26">
        <v>161.32</v>
      </c>
      <c r="AD17" s="26">
        <v>0</v>
      </c>
      <c r="AE17" s="26">
        <v>0</v>
      </c>
      <c r="AF17" s="26">
        <v>0</v>
      </c>
    </row>
    <row r="18" spans="1:32" x14ac:dyDescent="0.25">
      <c r="A18" s="12" t="s">
        <v>14</v>
      </c>
      <c r="B18" s="26">
        <v>193.23</v>
      </c>
      <c r="C18" s="26">
        <v>105.87</v>
      </c>
      <c r="D18" s="26">
        <v>338.2</v>
      </c>
      <c r="E18" s="26">
        <v>144.77000000000001</v>
      </c>
      <c r="F18" s="26">
        <v>0</v>
      </c>
      <c r="G18" s="26">
        <v>0</v>
      </c>
      <c r="H18" s="26">
        <v>0</v>
      </c>
      <c r="I18" s="26">
        <v>-83.33</v>
      </c>
      <c r="J18" s="26">
        <v>-191.44</v>
      </c>
      <c r="K18" s="26">
        <v>-236.65</v>
      </c>
      <c r="L18" s="26">
        <v>-201.1</v>
      </c>
      <c r="M18" s="26">
        <v>-255</v>
      </c>
      <c r="N18" s="26">
        <v>-333.31</v>
      </c>
      <c r="O18" s="26">
        <v>-304.26</v>
      </c>
      <c r="P18" s="26">
        <v>304.23</v>
      </c>
      <c r="Q18" s="26">
        <v>174.73</v>
      </c>
      <c r="R18" s="26">
        <v>99.96</v>
      </c>
      <c r="S18" s="26">
        <v>56.06</v>
      </c>
      <c r="T18" s="26">
        <v>-51.53</v>
      </c>
      <c r="U18" s="26">
        <v>0</v>
      </c>
      <c r="V18" s="26">
        <v>303.49</v>
      </c>
      <c r="W18" s="26">
        <v>257.74</v>
      </c>
      <c r="X18" s="26">
        <v>195.23</v>
      </c>
      <c r="Y18" s="26">
        <v>82.8</v>
      </c>
      <c r="Z18" s="26">
        <v>-78.510000000000005</v>
      </c>
      <c r="AA18" s="26">
        <v>-225.61</v>
      </c>
      <c r="AB18" s="26">
        <v>-106.02</v>
      </c>
      <c r="AC18" s="26">
        <v>164.19</v>
      </c>
      <c r="AD18" s="26">
        <v>0</v>
      </c>
      <c r="AE18" s="26">
        <v>0</v>
      </c>
      <c r="AF18" s="26">
        <v>0</v>
      </c>
    </row>
    <row r="19" spans="1:32" x14ac:dyDescent="0.25">
      <c r="A19" s="12" t="s">
        <v>15</v>
      </c>
      <c r="B19" s="26">
        <v>212.46</v>
      </c>
      <c r="C19" s="26">
        <v>99.03</v>
      </c>
      <c r="D19" s="26">
        <v>338.21</v>
      </c>
      <c r="E19" s="26">
        <v>93.54</v>
      </c>
      <c r="F19" s="26">
        <v>0</v>
      </c>
      <c r="G19" s="26">
        <v>0</v>
      </c>
      <c r="H19" s="26">
        <v>0</v>
      </c>
      <c r="I19" s="26">
        <v>-83.33</v>
      </c>
      <c r="J19" s="26">
        <v>-185.75</v>
      </c>
      <c r="K19" s="26">
        <v>-236.62</v>
      </c>
      <c r="L19" s="26">
        <v>-195.3</v>
      </c>
      <c r="M19" s="26">
        <v>-255.2</v>
      </c>
      <c r="N19" s="26">
        <v>-328.92</v>
      </c>
      <c r="O19" s="26">
        <v>-304.25</v>
      </c>
      <c r="P19" s="26">
        <v>318.23</v>
      </c>
      <c r="Q19" s="26">
        <v>176.9</v>
      </c>
      <c r="R19" s="26">
        <v>98.92</v>
      </c>
      <c r="S19" s="26">
        <v>53.17</v>
      </c>
      <c r="T19" s="26">
        <v>-51.26</v>
      </c>
      <c r="U19" s="26">
        <v>0</v>
      </c>
      <c r="V19" s="26">
        <v>303.55</v>
      </c>
      <c r="W19" s="26">
        <v>225.49</v>
      </c>
      <c r="X19" s="26">
        <v>195.23</v>
      </c>
      <c r="Y19" s="26">
        <v>82.82</v>
      </c>
      <c r="Z19" s="26">
        <v>-102.34</v>
      </c>
      <c r="AA19" s="26">
        <v>-230</v>
      </c>
      <c r="AB19" s="26">
        <v>-105.26</v>
      </c>
      <c r="AC19" s="26">
        <v>189.58</v>
      </c>
      <c r="AD19" s="26">
        <v>0</v>
      </c>
      <c r="AE19" s="26">
        <v>100.7</v>
      </c>
      <c r="AF19" s="26">
        <v>0</v>
      </c>
    </row>
    <row r="20" spans="1:32" x14ac:dyDescent="0.25">
      <c r="A20" s="12" t="s">
        <v>16</v>
      </c>
      <c r="B20" s="26">
        <v>169.09</v>
      </c>
      <c r="C20" s="26">
        <v>86.94</v>
      </c>
      <c r="D20" s="26">
        <v>338.84</v>
      </c>
      <c r="E20" s="26">
        <v>66.349999999999994</v>
      </c>
      <c r="F20" s="26">
        <v>86.42</v>
      </c>
      <c r="G20" s="26">
        <v>0</v>
      </c>
      <c r="H20" s="26">
        <v>-0.01</v>
      </c>
      <c r="I20" s="26">
        <v>-63.9</v>
      </c>
      <c r="J20" s="26">
        <v>-185.76</v>
      </c>
      <c r="K20" s="26">
        <v>0</v>
      </c>
      <c r="L20" s="26">
        <v>-175.01</v>
      </c>
      <c r="M20" s="26">
        <v>-257.5</v>
      </c>
      <c r="N20" s="26">
        <v>-344.32</v>
      </c>
      <c r="O20" s="26">
        <v>-300.99</v>
      </c>
      <c r="P20" s="26">
        <v>326.88</v>
      </c>
      <c r="Q20" s="26">
        <v>193.39</v>
      </c>
      <c r="R20" s="26">
        <v>0.65</v>
      </c>
      <c r="S20" s="26">
        <v>48.32</v>
      </c>
      <c r="T20" s="26">
        <v>-156.19999999999999</v>
      </c>
      <c r="U20" s="26">
        <v>0</v>
      </c>
      <c r="V20" s="26">
        <v>212.47</v>
      </c>
      <c r="W20" s="26">
        <v>213.5</v>
      </c>
      <c r="X20" s="26">
        <v>190.14</v>
      </c>
      <c r="Y20" s="26">
        <v>78.84</v>
      </c>
      <c r="Z20" s="26">
        <v>-179.41</v>
      </c>
      <c r="AA20" s="26">
        <v>-130</v>
      </c>
      <c r="AB20" s="26">
        <v>-123.25</v>
      </c>
      <c r="AC20" s="26">
        <v>187.78</v>
      </c>
      <c r="AD20" s="26">
        <v>0</v>
      </c>
      <c r="AE20" s="26">
        <v>0</v>
      </c>
      <c r="AF20" s="26">
        <v>0</v>
      </c>
    </row>
    <row r="21" spans="1:32" x14ac:dyDescent="0.25">
      <c r="A21" s="12" t="s">
        <v>17</v>
      </c>
      <c r="B21" s="26">
        <v>149.75</v>
      </c>
      <c r="C21" s="26">
        <v>76.2</v>
      </c>
      <c r="D21" s="26">
        <v>338.81</v>
      </c>
      <c r="E21" s="26">
        <v>59.6</v>
      </c>
      <c r="F21" s="26">
        <v>82.41</v>
      </c>
      <c r="G21" s="26">
        <v>0</v>
      </c>
      <c r="H21" s="26">
        <v>-0.02</v>
      </c>
      <c r="I21" s="26">
        <v>-63.77</v>
      </c>
      <c r="J21" s="26">
        <v>-189.27</v>
      </c>
      <c r="K21" s="26">
        <v>0</v>
      </c>
      <c r="L21" s="26">
        <v>-175.02</v>
      </c>
      <c r="M21" s="26">
        <v>-257.91000000000003</v>
      </c>
      <c r="N21" s="26">
        <v>-344.31</v>
      </c>
      <c r="O21" s="26">
        <v>-300.04000000000002</v>
      </c>
      <c r="P21" s="26">
        <v>323.3</v>
      </c>
      <c r="Q21" s="26">
        <v>193.39</v>
      </c>
      <c r="R21" s="26">
        <v>0.64</v>
      </c>
      <c r="S21" s="26">
        <v>48.23</v>
      </c>
      <c r="T21" s="26">
        <v>-151.26</v>
      </c>
      <c r="U21" s="26">
        <v>0</v>
      </c>
      <c r="V21" s="26">
        <v>156.94</v>
      </c>
      <c r="W21" s="26">
        <v>213.03</v>
      </c>
      <c r="X21" s="26">
        <v>162.66</v>
      </c>
      <c r="Y21" s="26">
        <v>81.45</v>
      </c>
      <c r="Z21" s="26">
        <v>-200.47</v>
      </c>
      <c r="AA21" s="26">
        <v>-130</v>
      </c>
      <c r="AB21" s="26">
        <v>-131.9</v>
      </c>
      <c r="AC21" s="26">
        <v>155.63999999999999</v>
      </c>
      <c r="AD21" s="26">
        <v>0</v>
      </c>
      <c r="AE21" s="26">
        <v>0</v>
      </c>
      <c r="AF21" s="26">
        <v>0</v>
      </c>
    </row>
    <row r="22" spans="1:32" x14ac:dyDescent="0.25">
      <c r="A22" s="12" t="s">
        <v>18</v>
      </c>
      <c r="B22" s="26">
        <v>173.89</v>
      </c>
      <c r="C22" s="26">
        <v>86.91</v>
      </c>
      <c r="D22" s="26">
        <v>324.31</v>
      </c>
      <c r="E22" s="26">
        <v>53.06</v>
      </c>
      <c r="F22" s="26">
        <v>0</v>
      </c>
      <c r="G22" s="26">
        <v>0</v>
      </c>
      <c r="H22" s="26">
        <v>0</v>
      </c>
      <c r="I22" s="26">
        <v>-52.83</v>
      </c>
      <c r="J22" s="26">
        <v>-171.43</v>
      </c>
      <c r="K22" s="26">
        <v>-210.02</v>
      </c>
      <c r="L22" s="26">
        <v>-158.07</v>
      </c>
      <c r="M22" s="26">
        <v>-255</v>
      </c>
      <c r="N22" s="26">
        <v>-326.32</v>
      </c>
      <c r="O22" s="26">
        <v>-297.64999999999998</v>
      </c>
      <c r="P22" s="26">
        <v>326.89</v>
      </c>
      <c r="Q22" s="26">
        <v>219.99</v>
      </c>
      <c r="R22" s="26">
        <v>2.19</v>
      </c>
      <c r="S22" s="26">
        <v>0</v>
      </c>
      <c r="T22" s="26">
        <v>0</v>
      </c>
      <c r="U22" s="26">
        <v>0</v>
      </c>
      <c r="V22" s="26">
        <v>117.91</v>
      </c>
      <c r="W22" s="26">
        <v>204.04</v>
      </c>
      <c r="X22" s="26">
        <v>190.17</v>
      </c>
      <c r="Y22" s="26">
        <v>57.85</v>
      </c>
      <c r="Z22" s="26">
        <v>0</v>
      </c>
      <c r="AA22" s="26">
        <v>-130</v>
      </c>
      <c r="AB22" s="26">
        <v>-111.27</v>
      </c>
      <c r="AC22" s="26">
        <v>189.6</v>
      </c>
      <c r="AD22" s="26">
        <v>0</v>
      </c>
      <c r="AE22" s="26">
        <v>0</v>
      </c>
      <c r="AF22" s="26">
        <v>0</v>
      </c>
    </row>
    <row r="23" spans="1:32" x14ac:dyDescent="0.25">
      <c r="A23" s="12" t="s">
        <v>19</v>
      </c>
      <c r="B23" s="26">
        <v>152.02000000000001</v>
      </c>
      <c r="C23" s="26">
        <v>86.91</v>
      </c>
      <c r="D23" s="26">
        <v>320.04000000000002</v>
      </c>
      <c r="E23" s="26">
        <v>48.74</v>
      </c>
      <c r="F23" s="26">
        <v>0</v>
      </c>
      <c r="G23" s="26">
        <v>0</v>
      </c>
      <c r="H23" s="26">
        <v>0</v>
      </c>
      <c r="I23" s="26">
        <v>-52.72</v>
      </c>
      <c r="J23" s="26">
        <v>-172.57</v>
      </c>
      <c r="K23" s="26">
        <v>-166.5</v>
      </c>
      <c r="L23" s="26">
        <v>-196.2</v>
      </c>
      <c r="M23" s="26">
        <v>-255.2</v>
      </c>
      <c r="N23" s="26">
        <v>-328.91</v>
      </c>
      <c r="O23" s="26">
        <v>-301.67</v>
      </c>
      <c r="P23" s="26">
        <v>321.27999999999997</v>
      </c>
      <c r="Q23" s="26">
        <v>221.03</v>
      </c>
      <c r="R23" s="26">
        <v>0.64</v>
      </c>
      <c r="S23" s="26">
        <v>0</v>
      </c>
      <c r="T23" s="26">
        <v>0</v>
      </c>
      <c r="U23" s="26">
        <v>0</v>
      </c>
      <c r="V23" s="26">
        <v>125.62</v>
      </c>
      <c r="W23" s="26">
        <v>203.97</v>
      </c>
      <c r="X23" s="26">
        <v>183.56</v>
      </c>
      <c r="Y23" s="26">
        <v>90.2</v>
      </c>
      <c r="Z23" s="26">
        <v>0</v>
      </c>
      <c r="AA23" s="26">
        <v>-130</v>
      </c>
      <c r="AB23" s="26">
        <v>-111.27</v>
      </c>
      <c r="AC23" s="26">
        <v>161.30000000000001</v>
      </c>
      <c r="AD23" s="26">
        <v>0</v>
      </c>
      <c r="AE23" s="26">
        <v>0</v>
      </c>
      <c r="AF23" s="26">
        <v>0</v>
      </c>
    </row>
    <row r="24" spans="1:32" x14ac:dyDescent="0.25">
      <c r="A24" s="12" t="s">
        <v>20</v>
      </c>
      <c r="B24" s="26">
        <v>178.75</v>
      </c>
      <c r="C24" s="26">
        <v>86.98</v>
      </c>
      <c r="D24" s="26">
        <v>398.57</v>
      </c>
      <c r="E24" s="26">
        <v>53.1</v>
      </c>
      <c r="F24" s="26">
        <v>0</v>
      </c>
      <c r="G24" s="26">
        <v>0</v>
      </c>
      <c r="H24" s="26">
        <v>-29.38</v>
      </c>
      <c r="I24" s="26">
        <v>-50.27</v>
      </c>
      <c r="J24" s="26">
        <v>-164.58</v>
      </c>
      <c r="K24" s="26">
        <v>-250.83</v>
      </c>
      <c r="L24" s="26">
        <v>-225.76</v>
      </c>
      <c r="M24" s="26">
        <v>-300</v>
      </c>
      <c r="N24" s="26">
        <v>-330.01</v>
      </c>
      <c r="O24" s="26">
        <v>-315.14999999999998</v>
      </c>
      <c r="P24" s="26">
        <v>310.58999999999997</v>
      </c>
      <c r="Q24" s="26">
        <v>401.81</v>
      </c>
      <c r="R24" s="26">
        <v>-101.51</v>
      </c>
      <c r="S24" s="26">
        <v>88.9</v>
      </c>
      <c r="T24" s="26">
        <v>0</v>
      </c>
      <c r="U24" s="26">
        <v>0</v>
      </c>
      <c r="V24" s="26">
        <v>150.78</v>
      </c>
      <c r="W24" s="26">
        <v>242.7</v>
      </c>
      <c r="X24" s="26">
        <v>224.7</v>
      </c>
      <c r="Y24" s="26">
        <v>81.459999999999994</v>
      </c>
      <c r="Z24" s="26">
        <v>0</v>
      </c>
      <c r="AA24" s="26">
        <v>-130</v>
      </c>
      <c r="AB24" s="26">
        <v>-68.069999999999993</v>
      </c>
      <c r="AC24" s="26">
        <v>189.61</v>
      </c>
      <c r="AD24" s="26">
        <v>0</v>
      </c>
      <c r="AE24" s="26">
        <v>0</v>
      </c>
      <c r="AF24" s="26">
        <v>0</v>
      </c>
    </row>
    <row r="25" spans="1:32" x14ac:dyDescent="0.25">
      <c r="A25" s="12" t="s">
        <v>21</v>
      </c>
      <c r="B25" s="26">
        <v>175.61</v>
      </c>
      <c r="C25" s="26">
        <v>60.35</v>
      </c>
      <c r="D25" s="26">
        <v>324.31</v>
      </c>
      <c r="E25" s="26">
        <v>62.74</v>
      </c>
      <c r="F25" s="26">
        <v>0</v>
      </c>
      <c r="G25" s="26">
        <v>0</v>
      </c>
      <c r="H25" s="26">
        <v>-81.8</v>
      </c>
      <c r="I25" s="26">
        <v>-59.11</v>
      </c>
      <c r="J25" s="26">
        <v>-167.71</v>
      </c>
      <c r="K25" s="26">
        <v>-251.39</v>
      </c>
      <c r="L25" s="26">
        <v>-226.32</v>
      </c>
      <c r="M25" s="26">
        <v>-300</v>
      </c>
      <c r="N25" s="26">
        <v>-326.33</v>
      </c>
      <c r="O25" s="26">
        <v>-341.25</v>
      </c>
      <c r="P25" s="26">
        <v>310.57</v>
      </c>
      <c r="Q25" s="26">
        <v>353.44</v>
      </c>
      <c r="R25" s="26">
        <v>-105.76</v>
      </c>
      <c r="S25" s="26">
        <v>77.290000000000006</v>
      </c>
      <c r="T25" s="26">
        <v>-51.25</v>
      </c>
      <c r="U25" s="26">
        <v>0</v>
      </c>
      <c r="V25" s="26">
        <v>150.78</v>
      </c>
      <c r="W25" s="26">
        <v>235.66</v>
      </c>
      <c r="X25" s="26">
        <v>183.59</v>
      </c>
      <c r="Y25" s="26">
        <v>80.77</v>
      </c>
      <c r="Z25" s="26">
        <v>0</v>
      </c>
      <c r="AA25" s="26">
        <v>-130</v>
      </c>
      <c r="AB25" s="26">
        <v>-94.98</v>
      </c>
      <c r="AC25" s="26">
        <v>144.33000000000001</v>
      </c>
      <c r="AD25" s="26">
        <v>0</v>
      </c>
      <c r="AE25" s="26">
        <v>0</v>
      </c>
      <c r="AF25" s="26">
        <v>0</v>
      </c>
    </row>
    <row r="26" spans="1:32" x14ac:dyDescent="0.25">
      <c r="A26" s="12" t="s">
        <v>22</v>
      </c>
      <c r="B26" s="26">
        <v>72.349999999999994</v>
      </c>
      <c r="C26" s="26">
        <v>54.33</v>
      </c>
      <c r="D26" s="26">
        <v>301.95999999999998</v>
      </c>
      <c r="E26" s="26">
        <v>12.06</v>
      </c>
      <c r="F26" s="26">
        <v>0</v>
      </c>
      <c r="G26" s="26">
        <v>0</v>
      </c>
      <c r="H26" s="26">
        <v>-88.71</v>
      </c>
      <c r="I26" s="26">
        <v>-83</v>
      </c>
      <c r="J26" s="26">
        <v>-210.71</v>
      </c>
      <c r="K26" s="26">
        <v>-351.22</v>
      </c>
      <c r="L26" s="26">
        <v>-250</v>
      </c>
      <c r="M26" s="26">
        <v>-300</v>
      </c>
      <c r="N26" s="26">
        <v>-372.67</v>
      </c>
      <c r="O26" s="26">
        <v>-162.30000000000001</v>
      </c>
      <c r="P26" s="26">
        <v>310.26</v>
      </c>
      <c r="Q26" s="26">
        <v>338.63</v>
      </c>
      <c r="R26" s="26">
        <v>-251.51</v>
      </c>
      <c r="S26" s="26">
        <v>0</v>
      </c>
      <c r="T26" s="26">
        <v>-62.25</v>
      </c>
      <c r="U26" s="26">
        <v>0</v>
      </c>
      <c r="V26" s="26">
        <v>154.22999999999999</v>
      </c>
      <c r="W26" s="26">
        <v>204.06</v>
      </c>
      <c r="X26" s="26">
        <v>152.41999999999999</v>
      </c>
      <c r="Y26" s="26">
        <v>80.14</v>
      </c>
      <c r="Z26" s="26">
        <v>-156.12</v>
      </c>
      <c r="AA26" s="26">
        <v>-170.01</v>
      </c>
      <c r="AB26" s="26">
        <v>-105.01</v>
      </c>
      <c r="AC26" s="26">
        <v>120.32</v>
      </c>
      <c r="AD26" s="26">
        <v>0</v>
      </c>
      <c r="AE26" s="26">
        <v>0</v>
      </c>
      <c r="AF26" s="26">
        <v>0</v>
      </c>
    </row>
    <row r="27" spans="1:32" x14ac:dyDescent="0.25">
      <c r="A27" s="12" t="s">
        <v>23</v>
      </c>
      <c r="B27" s="26">
        <v>72.47</v>
      </c>
      <c r="C27" s="26">
        <v>61.6</v>
      </c>
      <c r="D27" s="26">
        <v>301.95</v>
      </c>
      <c r="E27" s="26">
        <v>0</v>
      </c>
      <c r="F27" s="26">
        <v>0</v>
      </c>
      <c r="G27" s="26">
        <v>0</v>
      </c>
      <c r="H27" s="26">
        <v>-88.71</v>
      </c>
      <c r="I27" s="26">
        <v>-83.42</v>
      </c>
      <c r="J27" s="26">
        <v>-220.72</v>
      </c>
      <c r="K27" s="26">
        <v>-300</v>
      </c>
      <c r="L27" s="26">
        <v>-250</v>
      </c>
      <c r="M27" s="26">
        <v>-300</v>
      </c>
      <c r="N27" s="26">
        <v>-372.67</v>
      </c>
      <c r="O27" s="26">
        <v>-141.68</v>
      </c>
      <c r="P27" s="26">
        <v>297.85000000000002</v>
      </c>
      <c r="Q27" s="26">
        <v>338.58</v>
      </c>
      <c r="R27" s="26">
        <v>-257.58</v>
      </c>
      <c r="S27" s="26">
        <v>-48.05</v>
      </c>
      <c r="T27" s="26">
        <v>-59.38</v>
      </c>
      <c r="U27" s="26">
        <v>0</v>
      </c>
      <c r="V27" s="26">
        <v>154.26</v>
      </c>
      <c r="W27" s="26">
        <v>204.05</v>
      </c>
      <c r="X27" s="26">
        <v>166.91</v>
      </c>
      <c r="Y27" s="26">
        <v>66.66</v>
      </c>
      <c r="Z27" s="26">
        <v>-200</v>
      </c>
      <c r="AA27" s="26">
        <v>-173.75</v>
      </c>
      <c r="AB27" s="26">
        <v>-105.01</v>
      </c>
      <c r="AC27" s="26">
        <v>134.76</v>
      </c>
      <c r="AD27" s="26">
        <v>0</v>
      </c>
      <c r="AE27" s="26">
        <v>0</v>
      </c>
      <c r="AF27" s="26">
        <v>0</v>
      </c>
    </row>
    <row r="28" spans="1:32" x14ac:dyDescent="0.25">
      <c r="A28" s="12" t="s">
        <v>24</v>
      </c>
      <c r="B28" s="26">
        <v>150.72999999999999</v>
      </c>
      <c r="C28" s="26">
        <v>0</v>
      </c>
      <c r="D28" s="26">
        <v>278.20999999999998</v>
      </c>
      <c r="E28" s="26">
        <v>-89.74</v>
      </c>
      <c r="F28" s="26">
        <v>84.02</v>
      </c>
      <c r="G28" s="26">
        <v>0</v>
      </c>
      <c r="H28" s="26">
        <v>-76.209999999999994</v>
      </c>
      <c r="I28" s="26">
        <v>-65.56</v>
      </c>
      <c r="J28" s="26">
        <v>-220.36</v>
      </c>
      <c r="K28" s="26">
        <v>-275.01</v>
      </c>
      <c r="L28" s="26">
        <v>-211.9</v>
      </c>
      <c r="M28" s="26">
        <v>-130.02000000000001</v>
      </c>
      <c r="N28" s="26">
        <v>-213.36</v>
      </c>
      <c r="O28" s="26">
        <v>-141.49</v>
      </c>
      <c r="P28" s="26">
        <v>310.56</v>
      </c>
      <c r="Q28" s="26">
        <v>293.25</v>
      </c>
      <c r="R28" s="26">
        <v>-250</v>
      </c>
      <c r="S28" s="26">
        <v>-50</v>
      </c>
      <c r="T28" s="26">
        <v>-59.38</v>
      </c>
      <c r="U28" s="26">
        <v>0</v>
      </c>
      <c r="V28" s="26">
        <v>155.41999999999999</v>
      </c>
      <c r="W28" s="26">
        <v>204.05</v>
      </c>
      <c r="X28" s="26">
        <v>136.91999999999999</v>
      </c>
      <c r="Y28" s="26">
        <v>58.65</v>
      </c>
      <c r="Z28" s="26">
        <v>-254.28</v>
      </c>
      <c r="AA28" s="26">
        <v>-173.74</v>
      </c>
      <c r="AB28" s="26">
        <v>-79.790000000000006</v>
      </c>
      <c r="AC28" s="26">
        <v>153.93</v>
      </c>
      <c r="AD28" s="26">
        <v>0</v>
      </c>
      <c r="AE28" s="26">
        <v>0</v>
      </c>
      <c r="AF28" s="26">
        <v>0</v>
      </c>
    </row>
    <row r="29" spans="1:32" x14ac:dyDescent="0.25">
      <c r="A29" s="12" t="s">
        <v>25</v>
      </c>
      <c r="B29" s="26">
        <v>143.69999999999999</v>
      </c>
      <c r="C29" s="26">
        <v>0</v>
      </c>
      <c r="D29" s="26">
        <v>278.20999999999998</v>
      </c>
      <c r="E29" s="26">
        <v>-94.26</v>
      </c>
      <c r="F29" s="26">
        <v>72.91</v>
      </c>
      <c r="G29" s="26">
        <v>0</v>
      </c>
      <c r="H29" s="26">
        <v>-88.26</v>
      </c>
      <c r="I29" s="26">
        <v>-75</v>
      </c>
      <c r="J29" s="26">
        <v>-226.15</v>
      </c>
      <c r="K29" s="26">
        <v>-275</v>
      </c>
      <c r="L29" s="26">
        <v>-221.61</v>
      </c>
      <c r="M29" s="26">
        <v>-155.76</v>
      </c>
      <c r="N29" s="26">
        <v>-227.78</v>
      </c>
      <c r="O29" s="26">
        <v>-141.66999999999999</v>
      </c>
      <c r="P29" s="26">
        <v>310.57</v>
      </c>
      <c r="Q29" s="26">
        <v>278.08999999999997</v>
      </c>
      <c r="R29" s="26">
        <v>-250</v>
      </c>
      <c r="S29" s="26">
        <v>-50</v>
      </c>
      <c r="T29" s="26">
        <v>-58.4</v>
      </c>
      <c r="U29" s="26">
        <v>0</v>
      </c>
      <c r="V29" s="26">
        <v>150.77000000000001</v>
      </c>
      <c r="W29" s="26">
        <v>134.85</v>
      </c>
      <c r="X29" s="26">
        <v>124.21</v>
      </c>
      <c r="Y29" s="26">
        <v>32.18</v>
      </c>
      <c r="Z29" s="26">
        <v>-300</v>
      </c>
      <c r="AA29" s="26">
        <v>-175.5</v>
      </c>
      <c r="AB29" s="26">
        <v>-83.75</v>
      </c>
      <c r="AC29" s="26">
        <v>123.91</v>
      </c>
      <c r="AD29" s="26">
        <v>0</v>
      </c>
      <c r="AE29" s="26">
        <v>0</v>
      </c>
      <c r="AF29" s="26">
        <v>0</v>
      </c>
    </row>
    <row r="30" spans="1:32" x14ac:dyDescent="0.25">
      <c r="A30" s="12" t="s">
        <v>26</v>
      </c>
      <c r="B30" s="26">
        <v>48.33</v>
      </c>
      <c r="C30" s="26">
        <v>72.45</v>
      </c>
      <c r="D30" s="26">
        <v>267.5</v>
      </c>
      <c r="E30" s="26">
        <v>-112.39</v>
      </c>
      <c r="F30" s="26">
        <v>74.83</v>
      </c>
      <c r="G30" s="26">
        <v>-100.02</v>
      </c>
      <c r="H30" s="26">
        <v>-100.38</v>
      </c>
      <c r="I30" s="26">
        <v>-64.22</v>
      </c>
      <c r="J30" s="26">
        <v>-221.43</v>
      </c>
      <c r="K30" s="26">
        <v>-251.83</v>
      </c>
      <c r="L30" s="26">
        <v>-159.35</v>
      </c>
      <c r="M30" s="26">
        <v>-160</v>
      </c>
      <c r="N30" s="26">
        <v>-238.32</v>
      </c>
      <c r="O30" s="26">
        <v>-141.75</v>
      </c>
      <c r="P30" s="26">
        <v>229.55</v>
      </c>
      <c r="Q30" s="26">
        <v>365.19</v>
      </c>
      <c r="R30" s="26">
        <v>-250</v>
      </c>
      <c r="S30" s="26">
        <v>0</v>
      </c>
      <c r="T30" s="26">
        <v>-51.25</v>
      </c>
      <c r="U30" s="26">
        <v>0</v>
      </c>
      <c r="V30" s="26">
        <v>141.09</v>
      </c>
      <c r="W30" s="26">
        <v>153.68</v>
      </c>
      <c r="X30" s="26">
        <v>87.37</v>
      </c>
      <c r="Y30" s="26">
        <v>53.15</v>
      </c>
      <c r="Z30" s="26">
        <v>-444.94</v>
      </c>
      <c r="AA30" s="26">
        <v>-176.26</v>
      </c>
      <c r="AB30" s="26">
        <v>-78.8</v>
      </c>
      <c r="AC30" s="26">
        <v>58.16</v>
      </c>
      <c r="AD30" s="26">
        <v>0</v>
      </c>
      <c r="AE30" s="26">
        <v>0</v>
      </c>
      <c r="AF30" s="26">
        <v>0</v>
      </c>
    </row>
    <row r="31" spans="1:32" x14ac:dyDescent="0.25">
      <c r="A31" s="12" t="s">
        <v>27</v>
      </c>
      <c r="B31" s="26">
        <v>67.17</v>
      </c>
      <c r="C31" s="26">
        <v>81.62</v>
      </c>
      <c r="D31" s="26">
        <v>269.88</v>
      </c>
      <c r="E31" s="26">
        <v>-110.19</v>
      </c>
      <c r="F31" s="26">
        <v>84.01</v>
      </c>
      <c r="G31" s="26">
        <v>-37.520000000000003</v>
      </c>
      <c r="H31" s="26">
        <v>-100</v>
      </c>
      <c r="I31" s="26">
        <v>-64.209999999999994</v>
      </c>
      <c r="J31" s="26">
        <v>-220.72</v>
      </c>
      <c r="K31" s="26">
        <v>-253.34</v>
      </c>
      <c r="L31" s="26">
        <v>-155.51</v>
      </c>
      <c r="M31" s="26">
        <v>-153.41</v>
      </c>
      <c r="N31" s="26">
        <v>-233.31</v>
      </c>
      <c r="O31" s="26">
        <v>-141.66</v>
      </c>
      <c r="P31" s="26">
        <v>119.28</v>
      </c>
      <c r="Q31" s="26">
        <v>370.03</v>
      </c>
      <c r="R31" s="26">
        <v>-250</v>
      </c>
      <c r="S31" s="26">
        <v>0</v>
      </c>
      <c r="T31" s="26">
        <v>-51.25</v>
      </c>
      <c r="U31" s="26">
        <v>0</v>
      </c>
      <c r="V31" s="26">
        <v>126.03</v>
      </c>
      <c r="W31" s="26">
        <v>161.09</v>
      </c>
      <c r="X31" s="26">
        <v>72.52</v>
      </c>
      <c r="Y31" s="26">
        <v>53.16</v>
      </c>
      <c r="Z31" s="26">
        <v>-445.67</v>
      </c>
      <c r="AA31" s="26">
        <v>-177.57</v>
      </c>
      <c r="AB31" s="26">
        <v>-80</v>
      </c>
      <c r="AC31" s="26">
        <v>0</v>
      </c>
      <c r="AD31" s="26">
        <v>0</v>
      </c>
      <c r="AE31" s="26">
        <v>0</v>
      </c>
      <c r="AF31" s="26">
        <v>0</v>
      </c>
    </row>
    <row r="32" spans="1:32" x14ac:dyDescent="0.25">
      <c r="A32" s="12" t="s">
        <v>28</v>
      </c>
      <c r="B32" s="26">
        <v>0</v>
      </c>
      <c r="C32" s="26">
        <v>0</v>
      </c>
      <c r="D32" s="26">
        <v>141.59</v>
      </c>
      <c r="E32" s="26">
        <v>-27.52</v>
      </c>
      <c r="F32" s="26">
        <v>84.49</v>
      </c>
      <c r="G32" s="26">
        <v>-18.78</v>
      </c>
      <c r="H32" s="26">
        <v>-49.05</v>
      </c>
      <c r="I32" s="26">
        <v>-69.45</v>
      </c>
      <c r="J32" s="26">
        <v>-207.88</v>
      </c>
      <c r="K32" s="26">
        <v>-301.22000000000003</v>
      </c>
      <c r="L32" s="26">
        <v>-157.72999999999999</v>
      </c>
      <c r="M32" s="26">
        <v>-126.99</v>
      </c>
      <c r="N32" s="26">
        <v>0</v>
      </c>
      <c r="O32" s="26">
        <v>-140.84</v>
      </c>
      <c r="P32" s="26">
        <v>193.47</v>
      </c>
      <c r="Q32" s="26">
        <v>199.52</v>
      </c>
      <c r="R32" s="26">
        <v>-305.55</v>
      </c>
      <c r="S32" s="26">
        <v>-103.13</v>
      </c>
      <c r="T32" s="26">
        <v>-53.13</v>
      </c>
      <c r="U32" s="26">
        <v>0</v>
      </c>
      <c r="V32" s="26">
        <v>149.6</v>
      </c>
      <c r="W32" s="26">
        <v>233.15</v>
      </c>
      <c r="X32" s="26">
        <v>142.55000000000001</v>
      </c>
      <c r="Y32" s="26">
        <v>0</v>
      </c>
      <c r="Z32" s="26">
        <v>-316.83</v>
      </c>
      <c r="AA32" s="26">
        <v>-73.989999999999995</v>
      </c>
      <c r="AB32" s="26">
        <v>-80.010000000000005</v>
      </c>
      <c r="AC32" s="26">
        <v>108.25</v>
      </c>
      <c r="AD32" s="26">
        <v>0</v>
      </c>
      <c r="AE32" s="26">
        <v>0</v>
      </c>
      <c r="AF32" s="26">
        <v>0</v>
      </c>
    </row>
    <row r="33" spans="1:32" x14ac:dyDescent="0.25">
      <c r="A33" s="12" t="s">
        <v>29</v>
      </c>
      <c r="B33" s="26">
        <v>0</v>
      </c>
      <c r="C33" s="26">
        <v>0</v>
      </c>
      <c r="D33" s="26">
        <v>165.75</v>
      </c>
      <c r="E33" s="26">
        <v>-27.51</v>
      </c>
      <c r="F33" s="26">
        <v>84.02</v>
      </c>
      <c r="G33" s="26">
        <v>-0.03</v>
      </c>
      <c r="H33" s="26">
        <v>-56.93</v>
      </c>
      <c r="I33" s="26">
        <v>-72.77</v>
      </c>
      <c r="J33" s="26">
        <v>-207.14</v>
      </c>
      <c r="K33" s="26">
        <v>-300</v>
      </c>
      <c r="L33" s="26">
        <v>-154.07</v>
      </c>
      <c r="M33" s="26">
        <v>-124.79</v>
      </c>
      <c r="N33" s="26">
        <v>0</v>
      </c>
      <c r="O33" s="26">
        <v>-137.51</v>
      </c>
      <c r="P33" s="26">
        <v>316.45999999999998</v>
      </c>
      <c r="Q33" s="26">
        <v>200.22</v>
      </c>
      <c r="R33" s="26">
        <v>-304.52999999999997</v>
      </c>
      <c r="S33" s="26">
        <v>-101.5</v>
      </c>
      <c r="T33" s="26">
        <v>-54.38</v>
      </c>
      <c r="U33" s="26">
        <v>0</v>
      </c>
      <c r="V33" s="26">
        <v>151.63</v>
      </c>
      <c r="W33" s="26">
        <v>236.34</v>
      </c>
      <c r="X33" s="26">
        <v>153.85</v>
      </c>
      <c r="Y33" s="26">
        <v>0</v>
      </c>
      <c r="Z33" s="26">
        <v>-316.83</v>
      </c>
      <c r="AA33" s="26">
        <v>-70.400000000000006</v>
      </c>
      <c r="AB33" s="26">
        <v>-80.010000000000005</v>
      </c>
      <c r="AC33" s="26">
        <v>62.84</v>
      </c>
      <c r="AD33" s="26">
        <v>0</v>
      </c>
      <c r="AE33" s="26">
        <v>0</v>
      </c>
      <c r="AF33" s="26">
        <v>0</v>
      </c>
    </row>
    <row r="34" spans="1:32" x14ac:dyDescent="0.25">
      <c r="A34" s="12" t="s">
        <v>30</v>
      </c>
      <c r="B34" s="26">
        <v>-100</v>
      </c>
      <c r="C34" s="26">
        <v>-101.97</v>
      </c>
      <c r="D34" s="26">
        <v>139.63999999999999</v>
      </c>
      <c r="E34" s="26">
        <v>0</v>
      </c>
      <c r="F34" s="26">
        <v>154.53</v>
      </c>
      <c r="G34" s="26">
        <v>-67.53</v>
      </c>
      <c r="H34" s="26">
        <v>0</v>
      </c>
      <c r="I34" s="26">
        <v>-69.45</v>
      </c>
      <c r="J34" s="26">
        <v>-272.14999999999998</v>
      </c>
      <c r="K34" s="26">
        <v>-294.97000000000003</v>
      </c>
      <c r="L34" s="26">
        <v>-115.47</v>
      </c>
      <c r="M34" s="26">
        <v>-300</v>
      </c>
      <c r="N34" s="26">
        <v>0</v>
      </c>
      <c r="O34" s="26">
        <v>-117.51</v>
      </c>
      <c r="P34" s="26">
        <v>173.06</v>
      </c>
      <c r="Q34" s="26">
        <v>124.85</v>
      </c>
      <c r="R34" s="26">
        <v>-300.01</v>
      </c>
      <c r="S34" s="26">
        <v>-103.14</v>
      </c>
      <c r="T34" s="26">
        <v>0</v>
      </c>
      <c r="U34" s="26">
        <v>0</v>
      </c>
      <c r="V34" s="26">
        <v>145.24</v>
      </c>
      <c r="W34" s="26">
        <v>236.79</v>
      </c>
      <c r="X34" s="26">
        <v>134.02000000000001</v>
      </c>
      <c r="Y34" s="26">
        <v>-54.94</v>
      </c>
      <c r="Z34" s="26">
        <v>-245.67</v>
      </c>
      <c r="AA34" s="26">
        <v>-70.41</v>
      </c>
      <c r="AB34" s="26">
        <v>-83.77</v>
      </c>
      <c r="AC34" s="26">
        <v>0</v>
      </c>
      <c r="AD34" s="26">
        <v>0</v>
      </c>
      <c r="AE34" s="26">
        <v>0</v>
      </c>
      <c r="AF34" s="26">
        <v>-35.97</v>
      </c>
    </row>
    <row r="35" spans="1:32" x14ac:dyDescent="0.25">
      <c r="A35" s="12" t="s">
        <v>31</v>
      </c>
      <c r="B35" s="26">
        <v>0</v>
      </c>
      <c r="C35" s="26">
        <v>-65.400000000000006</v>
      </c>
      <c r="D35" s="26">
        <v>141.32</v>
      </c>
      <c r="E35" s="26">
        <v>0</v>
      </c>
      <c r="F35" s="26">
        <v>154.51</v>
      </c>
      <c r="G35" s="26">
        <v>-60.06</v>
      </c>
      <c r="H35" s="26">
        <v>0</v>
      </c>
      <c r="I35" s="26">
        <v>-62.23</v>
      </c>
      <c r="J35" s="26">
        <v>-269.3</v>
      </c>
      <c r="K35" s="26">
        <v>-294.95999999999998</v>
      </c>
      <c r="L35" s="26">
        <v>-116.75</v>
      </c>
      <c r="M35" s="26">
        <v>-212.56</v>
      </c>
      <c r="N35" s="26">
        <v>0</v>
      </c>
      <c r="O35" s="26">
        <v>-120.36</v>
      </c>
      <c r="P35" s="26">
        <v>216.52</v>
      </c>
      <c r="Q35" s="26">
        <v>121.64</v>
      </c>
      <c r="R35" s="26">
        <v>-267.97000000000003</v>
      </c>
      <c r="S35" s="26">
        <v>-103.13</v>
      </c>
      <c r="T35" s="26">
        <v>0</v>
      </c>
      <c r="U35" s="26">
        <v>0</v>
      </c>
      <c r="V35" s="26">
        <v>145.22999999999999</v>
      </c>
      <c r="W35" s="26">
        <v>247.05</v>
      </c>
      <c r="X35" s="26">
        <v>139.16999999999999</v>
      </c>
      <c r="Y35" s="26">
        <v>-72.2</v>
      </c>
      <c r="Z35" s="26">
        <v>-173.46</v>
      </c>
      <c r="AA35" s="26">
        <v>-71</v>
      </c>
      <c r="AB35" s="26">
        <v>-80.010000000000005</v>
      </c>
      <c r="AC35" s="26">
        <v>67.56</v>
      </c>
      <c r="AD35" s="26">
        <v>0</v>
      </c>
      <c r="AE35" s="26">
        <v>0</v>
      </c>
      <c r="AF35" s="26">
        <v>-35.96</v>
      </c>
    </row>
    <row r="36" spans="1:32" x14ac:dyDescent="0.25">
      <c r="A36" s="12" t="s">
        <v>32</v>
      </c>
      <c r="B36" s="26">
        <v>0</v>
      </c>
      <c r="C36" s="26">
        <v>-151.06</v>
      </c>
      <c r="D36" s="26">
        <v>221.41</v>
      </c>
      <c r="E36" s="26">
        <v>0</v>
      </c>
      <c r="F36" s="26">
        <v>81.12</v>
      </c>
      <c r="G36" s="26">
        <v>-93.76</v>
      </c>
      <c r="H36" s="26">
        <v>0</v>
      </c>
      <c r="I36" s="26">
        <v>-58.33</v>
      </c>
      <c r="J36" s="26">
        <v>-264.27999999999997</v>
      </c>
      <c r="K36" s="26">
        <v>-209.97</v>
      </c>
      <c r="L36" s="26">
        <v>-158.97</v>
      </c>
      <c r="M36" s="26">
        <v>-165.59</v>
      </c>
      <c r="N36" s="26">
        <v>0</v>
      </c>
      <c r="O36" s="26">
        <v>-256.68</v>
      </c>
      <c r="P36" s="26">
        <v>197.09</v>
      </c>
      <c r="Q36" s="26">
        <v>147.05000000000001</v>
      </c>
      <c r="R36" s="26">
        <v>-303.12</v>
      </c>
      <c r="S36" s="26">
        <v>-49.96</v>
      </c>
      <c r="T36" s="26">
        <v>-128.13</v>
      </c>
      <c r="U36" s="26">
        <v>0</v>
      </c>
      <c r="V36" s="26">
        <v>101.29</v>
      </c>
      <c r="W36" s="26">
        <v>174</v>
      </c>
      <c r="X36" s="26">
        <v>161.06</v>
      </c>
      <c r="Y36" s="26">
        <v>-101.41</v>
      </c>
      <c r="Z36" s="26">
        <v>-30.39</v>
      </c>
      <c r="AA36" s="26">
        <v>-70.41</v>
      </c>
      <c r="AB36" s="26">
        <v>-83.77</v>
      </c>
      <c r="AC36" s="26">
        <v>98.19</v>
      </c>
      <c r="AD36" s="26">
        <v>0</v>
      </c>
      <c r="AE36" s="26">
        <v>0</v>
      </c>
      <c r="AF36" s="26">
        <v>-1.93</v>
      </c>
    </row>
    <row r="37" spans="1:32" x14ac:dyDescent="0.25">
      <c r="A37" s="12" t="s">
        <v>33</v>
      </c>
      <c r="B37" s="26">
        <v>0</v>
      </c>
      <c r="C37" s="26">
        <v>-148.99</v>
      </c>
      <c r="D37" s="26">
        <v>221.4</v>
      </c>
      <c r="E37" s="26">
        <v>0</v>
      </c>
      <c r="F37" s="26">
        <v>105.71</v>
      </c>
      <c r="G37" s="26">
        <v>-87</v>
      </c>
      <c r="H37" s="26">
        <v>0</v>
      </c>
      <c r="I37" s="26">
        <v>-58.33</v>
      </c>
      <c r="J37" s="26">
        <v>-266.44</v>
      </c>
      <c r="K37" s="26">
        <v>-209.96</v>
      </c>
      <c r="L37" s="26">
        <v>-162.21</v>
      </c>
      <c r="M37" s="26">
        <v>-169.34</v>
      </c>
      <c r="N37" s="26">
        <v>0</v>
      </c>
      <c r="O37" s="26">
        <v>-254.2</v>
      </c>
      <c r="P37" s="26">
        <v>229.22</v>
      </c>
      <c r="Q37" s="26">
        <v>145.1</v>
      </c>
      <c r="R37" s="26">
        <v>-303.12</v>
      </c>
      <c r="S37" s="26">
        <v>-50.06</v>
      </c>
      <c r="T37" s="26">
        <v>-128.13</v>
      </c>
      <c r="U37" s="26">
        <v>0</v>
      </c>
      <c r="V37" s="26">
        <v>101.29</v>
      </c>
      <c r="W37" s="26">
        <v>103.95</v>
      </c>
      <c r="X37" s="26">
        <v>161.07</v>
      </c>
      <c r="Y37" s="26">
        <v>-103.12</v>
      </c>
      <c r="Z37" s="26">
        <v>-6.1</v>
      </c>
      <c r="AA37" s="26">
        <v>-70.400000000000006</v>
      </c>
      <c r="AB37" s="26">
        <v>-83.77</v>
      </c>
      <c r="AC37" s="26">
        <v>103.83</v>
      </c>
      <c r="AD37" s="26">
        <v>0</v>
      </c>
      <c r="AE37" s="26">
        <v>0</v>
      </c>
      <c r="AF37" s="26">
        <v>-3.86</v>
      </c>
    </row>
    <row r="38" spans="1:32" x14ac:dyDescent="0.25">
      <c r="A38" s="12" t="s">
        <v>34</v>
      </c>
      <c r="B38" s="26">
        <v>-75</v>
      </c>
      <c r="C38" s="26">
        <v>-75.08</v>
      </c>
      <c r="D38" s="26">
        <v>256.02</v>
      </c>
      <c r="E38" s="26">
        <v>0</v>
      </c>
      <c r="F38" s="26">
        <v>209.91</v>
      </c>
      <c r="G38" s="26">
        <v>-86.84</v>
      </c>
      <c r="H38" s="26">
        <v>0</v>
      </c>
      <c r="I38" s="26">
        <v>-52.63</v>
      </c>
      <c r="J38" s="26">
        <v>-80.739999999999995</v>
      </c>
      <c r="K38" s="26">
        <v>-400</v>
      </c>
      <c r="L38" s="26">
        <v>-150.6</v>
      </c>
      <c r="M38" s="26">
        <v>-211.21</v>
      </c>
      <c r="N38" s="26">
        <v>0</v>
      </c>
      <c r="O38" s="26">
        <v>-35.18</v>
      </c>
      <c r="P38" s="26">
        <v>37.39</v>
      </c>
      <c r="Q38" s="26">
        <v>96.74</v>
      </c>
      <c r="R38" s="26">
        <v>-19.3</v>
      </c>
      <c r="S38" s="26">
        <v>-150</v>
      </c>
      <c r="T38" s="26">
        <v>-104.06</v>
      </c>
      <c r="U38" s="26">
        <v>-50</v>
      </c>
      <c r="V38" s="26">
        <v>90.07</v>
      </c>
      <c r="W38" s="26">
        <v>270.64</v>
      </c>
      <c r="X38" s="26">
        <v>62.81</v>
      </c>
      <c r="Y38" s="26">
        <v>-57.37</v>
      </c>
      <c r="Z38" s="26">
        <v>0</v>
      </c>
      <c r="AA38" s="26">
        <v>-30</v>
      </c>
      <c r="AB38" s="26">
        <v>-30</v>
      </c>
      <c r="AC38" s="26">
        <v>164.18</v>
      </c>
      <c r="AD38" s="26">
        <v>0</v>
      </c>
      <c r="AE38" s="26">
        <v>0</v>
      </c>
      <c r="AF38" s="26">
        <v>-75</v>
      </c>
    </row>
    <row r="39" spans="1:32" x14ac:dyDescent="0.25">
      <c r="A39" s="12" t="s">
        <v>35</v>
      </c>
      <c r="B39" s="26">
        <v>-44.07</v>
      </c>
      <c r="C39" s="26">
        <v>-75.09</v>
      </c>
      <c r="D39" s="26">
        <v>266.58999999999997</v>
      </c>
      <c r="E39" s="26">
        <v>0</v>
      </c>
      <c r="F39" s="26">
        <v>214.02</v>
      </c>
      <c r="G39" s="26">
        <v>-73.459999999999994</v>
      </c>
      <c r="H39" s="26">
        <v>0</v>
      </c>
      <c r="I39" s="26">
        <v>-51.45</v>
      </c>
      <c r="J39" s="26">
        <v>-80.73</v>
      </c>
      <c r="K39" s="26">
        <v>-400.22</v>
      </c>
      <c r="L39" s="26">
        <v>-150.6</v>
      </c>
      <c r="M39" s="26">
        <v>-208.67</v>
      </c>
      <c r="N39" s="26">
        <v>0</v>
      </c>
      <c r="O39" s="26">
        <v>-60.01</v>
      </c>
      <c r="P39" s="26">
        <v>84.06</v>
      </c>
      <c r="Q39" s="26">
        <v>76.02</v>
      </c>
      <c r="R39" s="26">
        <v>-19.03</v>
      </c>
      <c r="S39" s="26">
        <v>-150</v>
      </c>
      <c r="T39" s="26">
        <v>-101.26</v>
      </c>
      <c r="U39" s="26">
        <v>-50</v>
      </c>
      <c r="V39" s="26">
        <v>90.05</v>
      </c>
      <c r="W39" s="26">
        <v>298.83999999999997</v>
      </c>
      <c r="X39" s="26">
        <v>62.34</v>
      </c>
      <c r="Y39" s="26">
        <v>-54.69</v>
      </c>
      <c r="Z39" s="26">
        <v>0</v>
      </c>
      <c r="AA39" s="26">
        <v>-30</v>
      </c>
      <c r="AB39" s="26">
        <v>-30</v>
      </c>
      <c r="AC39" s="26">
        <v>189.61</v>
      </c>
      <c r="AD39" s="26">
        <v>0</v>
      </c>
      <c r="AE39" s="26">
        <v>0</v>
      </c>
      <c r="AF39" s="26">
        <v>-75</v>
      </c>
    </row>
    <row r="40" spans="1:32" x14ac:dyDescent="0.25">
      <c r="A40" s="12" t="s">
        <v>36</v>
      </c>
      <c r="B40" s="26">
        <v>-50.43</v>
      </c>
      <c r="C40" s="26">
        <v>0</v>
      </c>
      <c r="D40" s="26">
        <v>219.75</v>
      </c>
      <c r="E40" s="26">
        <v>0</v>
      </c>
      <c r="F40" s="26">
        <v>193.12</v>
      </c>
      <c r="G40" s="26">
        <v>-350</v>
      </c>
      <c r="H40" s="26">
        <v>0</v>
      </c>
      <c r="I40" s="26">
        <v>-187.49</v>
      </c>
      <c r="J40" s="26">
        <v>-264.02999999999997</v>
      </c>
      <c r="K40" s="26">
        <v>-493.2</v>
      </c>
      <c r="L40" s="26">
        <v>-109.72</v>
      </c>
      <c r="M40" s="26">
        <v>-300</v>
      </c>
      <c r="N40" s="26">
        <v>-30.02</v>
      </c>
      <c r="O40" s="26">
        <v>0</v>
      </c>
      <c r="P40" s="26">
        <v>341.01</v>
      </c>
      <c r="Q40" s="26">
        <v>0</v>
      </c>
      <c r="R40" s="26">
        <v>-109.35</v>
      </c>
      <c r="S40" s="26">
        <v>0</v>
      </c>
      <c r="T40" s="26">
        <v>-54.19</v>
      </c>
      <c r="U40" s="26">
        <v>-0.04</v>
      </c>
      <c r="V40" s="26">
        <v>0</v>
      </c>
      <c r="W40" s="26">
        <v>38.67</v>
      </c>
      <c r="X40" s="26">
        <v>0</v>
      </c>
      <c r="Y40" s="26">
        <v>-52.1</v>
      </c>
      <c r="Z40" s="26">
        <v>-166</v>
      </c>
      <c r="AA40" s="26">
        <v>-68.28</v>
      </c>
      <c r="AB40" s="26">
        <v>-83.76</v>
      </c>
      <c r="AC40" s="26">
        <v>159.88999999999999</v>
      </c>
      <c r="AD40" s="26">
        <v>0</v>
      </c>
      <c r="AE40" s="26">
        <v>0</v>
      </c>
      <c r="AF40" s="26">
        <v>0</v>
      </c>
    </row>
    <row r="41" spans="1:32" x14ac:dyDescent="0.25">
      <c r="A41" s="12" t="s">
        <v>37</v>
      </c>
      <c r="B41" s="26">
        <v>-50.11</v>
      </c>
      <c r="C41" s="26">
        <v>0</v>
      </c>
      <c r="D41" s="26">
        <v>219.45</v>
      </c>
      <c r="E41" s="26">
        <v>0</v>
      </c>
      <c r="F41" s="26">
        <v>193.08</v>
      </c>
      <c r="G41" s="26">
        <v>-303.7</v>
      </c>
      <c r="H41" s="26">
        <v>0</v>
      </c>
      <c r="I41" s="26">
        <v>-263.33999999999997</v>
      </c>
      <c r="J41" s="26">
        <v>-264.29000000000002</v>
      </c>
      <c r="K41" s="26">
        <v>-480.16</v>
      </c>
      <c r="L41" s="26">
        <v>-158</v>
      </c>
      <c r="M41" s="26">
        <v>-300</v>
      </c>
      <c r="N41" s="26">
        <v>-40.15</v>
      </c>
      <c r="O41" s="26">
        <v>0</v>
      </c>
      <c r="P41" s="26">
        <v>320.19</v>
      </c>
      <c r="Q41" s="26">
        <v>0</v>
      </c>
      <c r="R41" s="26">
        <v>-69.5</v>
      </c>
      <c r="S41" s="26">
        <v>-2.97</v>
      </c>
      <c r="T41" s="26">
        <v>-51.56</v>
      </c>
      <c r="U41" s="26">
        <v>-0.02</v>
      </c>
      <c r="V41" s="26">
        <v>0</v>
      </c>
      <c r="W41" s="26">
        <v>38.68</v>
      </c>
      <c r="X41" s="26">
        <v>0</v>
      </c>
      <c r="Y41" s="26">
        <v>-52.35</v>
      </c>
      <c r="Z41" s="26">
        <v>-166.67</v>
      </c>
      <c r="AA41" s="26">
        <v>-92.17</v>
      </c>
      <c r="AB41" s="26">
        <v>-83.77</v>
      </c>
      <c r="AC41" s="26">
        <v>176.17</v>
      </c>
      <c r="AD41" s="26">
        <v>0</v>
      </c>
      <c r="AE41" s="26">
        <v>0</v>
      </c>
      <c r="AF41" s="26">
        <v>0</v>
      </c>
    </row>
    <row r="42" spans="1:32" x14ac:dyDescent="0.25">
      <c r="A42" s="12" t="s">
        <v>38</v>
      </c>
      <c r="B42" s="26">
        <v>-50.69</v>
      </c>
      <c r="C42" s="26">
        <v>91.78</v>
      </c>
      <c r="D42" s="26">
        <v>120.78</v>
      </c>
      <c r="E42" s="26">
        <v>0</v>
      </c>
      <c r="F42" s="26">
        <v>142.38</v>
      </c>
      <c r="G42" s="26">
        <v>-355.63</v>
      </c>
      <c r="H42" s="26">
        <v>-101.91</v>
      </c>
      <c r="I42" s="26">
        <v>-259.17</v>
      </c>
      <c r="J42" s="26">
        <v>-322.88</v>
      </c>
      <c r="K42" s="26">
        <v>-499.52</v>
      </c>
      <c r="L42" s="26">
        <v>-249.47</v>
      </c>
      <c r="M42" s="26">
        <v>-300</v>
      </c>
      <c r="N42" s="26">
        <v>-80.09</v>
      </c>
      <c r="O42" s="26">
        <v>-46.95</v>
      </c>
      <c r="P42" s="26">
        <v>386.8</v>
      </c>
      <c r="Q42" s="26">
        <v>-88.83</v>
      </c>
      <c r="R42" s="26">
        <v>0</v>
      </c>
      <c r="S42" s="26">
        <v>-71.81</v>
      </c>
      <c r="T42" s="26">
        <v>-196.33</v>
      </c>
      <c r="U42" s="26">
        <v>-108.33</v>
      </c>
      <c r="V42" s="26">
        <v>0</v>
      </c>
      <c r="W42" s="26">
        <v>130.5</v>
      </c>
      <c r="X42" s="26">
        <v>99.84</v>
      </c>
      <c r="Y42" s="26">
        <v>-103.87</v>
      </c>
      <c r="Z42" s="26">
        <v>-325.83999999999997</v>
      </c>
      <c r="AA42" s="26">
        <v>-155.04</v>
      </c>
      <c r="AB42" s="26">
        <v>-68.34</v>
      </c>
      <c r="AC42" s="26">
        <v>319.85000000000002</v>
      </c>
      <c r="AD42" s="26">
        <v>0</v>
      </c>
      <c r="AE42" s="26">
        <v>0</v>
      </c>
      <c r="AF42" s="26">
        <v>0</v>
      </c>
    </row>
    <row r="43" spans="1:32" x14ac:dyDescent="0.25">
      <c r="A43" s="12" t="s">
        <v>39</v>
      </c>
      <c r="B43" s="26">
        <v>-50.56</v>
      </c>
      <c r="C43" s="26">
        <v>94.2</v>
      </c>
      <c r="D43" s="26">
        <v>124.88</v>
      </c>
      <c r="E43" s="26">
        <v>0</v>
      </c>
      <c r="F43" s="26">
        <v>144.84</v>
      </c>
      <c r="G43" s="26">
        <v>-362.24</v>
      </c>
      <c r="H43" s="26">
        <v>-145.28</v>
      </c>
      <c r="I43" s="26">
        <v>-258.33</v>
      </c>
      <c r="J43" s="26">
        <v>-322.89</v>
      </c>
      <c r="K43" s="26">
        <v>-449.51</v>
      </c>
      <c r="L43" s="26">
        <v>-249.44</v>
      </c>
      <c r="M43" s="26">
        <v>-351.8</v>
      </c>
      <c r="N43" s="26">
        <v>-103.26</v>
      </c>
      <c r="O43" s="26">
        <v>-49.39</v>
      </c>
      <c r="P43" s="26">
        <v>308.58999999999997</v>
      </c>
      <c r="Q43" s="26">
        <v>-129.68</v>
      </c>
      <c r="R43" s="26">
        <v>0</v>
      </c>
      <c r="S43" s="26">
        <v>-109.45</v>
      </c>
      <c r="T43" s="26">
        <v>0</v>
      </c>
      <c r="U43" s="26">
        <v>-158.33000000000001</v>
      </c>
      <c r="V43" s="26">
        <v>0</v>
      </c>
      <c r="W43" s="26">
        <v>96.66</v>
      </c>
      <c r="X43" s="26">
        <v>104.7</v>
      </c>
      <c r="Y43" s="26">
        <v>-100.53</v>
      </c>
      <c r="Z43" s="26">
        <v>-327.08999999999997</v>
      </c>
      <c r="AA43" s="26">
        <v>-102.65</v>
      </c>
      <c r="AB43" s="26">
        <v>-68.34</v>
      </c>
      <c r="AC43" s="26">
        <v>363.39</v>
      </c>
      <c r="AD43" s="26">
        <v>0</v>
      </c>
      <c r="AE43" s="26">
        <v>0</v>
      </c>
      <c r="AF43" s="26">
        <v>0</v>
      </c>
    </row>
    <row r="44" spans="1:32" x14ac:dyDescent="0.25">
      <c r="A44" s="12" t="s">
        <v>40</v>
      </c>
      <c r="B44" s="26">
        <v>96.62</v>
      </c>
      <c r="C44" s="26">
        <v>0</v>
      </c>
      <c r="D44" s="26">
        <v>158.69</v>
      </c>
      <c r="E44" s="26">
        <v>77.22</v>
      </c>
      <c r="F44" s="26">
        <v>36.22</v>
      </c>
      <c r="G44" s="26">
        <v>-502.51</v>
      </c>
      <c r="H44" s="26">
        <v>0</v>
      </c>
      <c r="I44" s="26">
        <v>-366.1</v>
      </c>
      <c r="J44" s="26">
        <v>-411.28</v>
      </c>
      <c r="K44" s="26">
        <v>-382.52</v>
      </c>
      <c r="L44" s="26">
        <v>-140.01</v>
      </c>
      <c r="M44" s="26">
        <v>0</v>
      </c>
      <c r="N44" s="26">
        <v>-117.08</v>
      </c>
      <c r="O44" s="26">
        <v>0</v>
      </c>
      <c r="P44" s="26">
        <v>357.4</v>
      </c>
      <c r="Q44" s="26">
        <v>-309.95999999999998</v>
      </c>
      <c r="R44" s="26">
        <v>0</v>
      </c>
      <c r="S44" s="26">
        <v>-176.17</v>
      </c>
      <c r="T44" s="26">
        <v>0</v>
      </c>
      <c r="U44" s="26">
        <v>-150</v>
      </c>
      <c r="V44" s="26">
        <v>0</v>
      </c>
      <c r="W44" s="26">
        <v>111.2</v>
      </c>
      <c r="X44" s="26">
        <v>88.9</v>
      </c>
      <c r="Y44" s="26">
        <v>-28.07</v>
      </c>
      <c r="Z44" s="26">
        <v>-353.66</v>
      </c>
      <c r="AA44" s="26">
        <v>-62.95</v>
      </c>
      <c r="AB44" s="26">
        <v>-180</v>
      </c>
      <c r="AC44" s="26">
        <v>192.46</v>
      </c>
      <c r="AD44" s="26">
        <v>0</v>
      </c>
      <c r="AE44" s="26">
        <v>0</v>
      </c>
      <c r="AF44" s="26">
        <v>0</v>
      </c>
    </row>
    <row r="45" spans="1:32" x14ac:dyDescent="0.25">
      <c r="A45" s="12" t="s">
        <v>41</v>
      </c>
      <c r="B45" s="26">
        <v>97.43</v>
      </c>
      <c r="C45" s="26">
        <v>0</v>
      </c>
      <c r="D45" s="26">
        <v>144.9</v>
      </c>
      <c r="E45" s="26">
        <v>77.22</v>
      </c>
      <c r="F45" s="26">
        <v>54.97</v>
      </c>
      <c r="G45" s="26">
        <v>-505.62</v>
      </c>
      <c r="H45" s="26">
        <v>0</v>
      </c>
      <c r="I45" s="26">
        <v>-366.67</v>
      </c>
      <c r="J45" s="26">
        <v>-412.85</v>
      </c>
      <c r="K45" s="26">
        <v>-382.58</v>
      </c>
      <c r="L45" s="26">
        <v>-140</v>
      </c>
      <c r="M45" s="26">
        <v>-112.4</v>
      </c>
      <c r="N45" s="26">
        <v>-148.16999999999999</v>
      </c>
      <c r="O45" s="26">
        <v>-64.47</v>
      </c>
      <c r="P45" s="26">
        <v>353.25</v>
      </c>
      <c r="Q45" s="26">
        <v>-326.22000000000003</v>
      </c>
      <c r="R45" s="26">
        <v>-150.05000000000001</v>
      </c>
      <c r="S45" s="26">
        <v>-175.94</v>
      </c>
      <c r="T45" s="26">
        <v>0</v>
      </c>
      <c r="U45" s="26">
        <v>-151</v>
      </c>
      <c r="V45" s="26">
        <v>0</v>
      </c>
      <c r="W45" s="26">
        <v>162.79</v>
      </c>
      <c r="X45" s="26">
        <v>74.77</v>
      </c>
      <c r="Y45" s="26">
        <v>-28.1</v>
      </c>
      <c r="Z45" s="26">
        <v>-352.22</v>
      </c>
      <c r="AA45" s="26">
        <v>-62.94</v>
      </c>
      <c r="AB45" s="26">
        <v>-180</v>
      </c>
      <c r="AC45" s="26">
        <v>240.58</v>
      </c>
      <c r="AD45" s="26">
        <v>0</v>
      </c>
      <c r="AE45" s="26">
        <v>13.81</v>
      </c>
      <c r="AF45" s="26">
        <v>-150</v>
      </c>
    </row>
    <row r="46" spans="1:32" x14ac:dyDescent="0.25">
      <c r="A46" s="12" t="s">
        <v>42</v>
      </c>
      <c r="B46" s="26">
        <v>92.89</v>
      </c>
      <c r="C46" s="26">
        <v>0</v>
      </c>
      <c r="D46" s="26">
        <v>200.68</v>
      </c>
      <c r="E46" s="26">
        <v>133.01</v>
      </c>
      <c r="F46" s="26">
        <v>-51.87</v>
      </c>
      <c r="G46" s="26">
        <v>-153.6</v>
      </c>
      <c r="H46" s="26">
        <v>-154.44</v>
      </c>
      <c r="I46" s="26">
        <v>-375</v>
      </c>
      <c r="J46" s="26">
        <v>-609.57000000000005</v>
      </c>
      <c r="K46" s="26">
        <v>-150.36000000000001</v>
      </c>
      <c r="L46" s="26">
        <v>-240.03</v>
      </c>
      <c r="M46" s="26">
        <v>-219.9</v>
      </c>
      <c r="N46" s="26">
        <v>-142.03</v>
      </c>
      <c r="O46" s="26">
        <v>0</v>
      </c>
      <c r="P46" s="26">
        <v>352.01</v>
      </c>
      <c r="Q46" s="26">
        <v>-318.37</v>
      </c>
      <c r="R46" s="26">
        <v>-100.09</v>
      </c>
      <c r="S46" s="26">
        <v>-173.47</v>
      </c>
      <c r="T46" s="26">
        <v>-204.16</v>
      </c>
      <c r="U46" s="26">
        <v>-250</v>
      </c>
      <c r="V46" s="26">
        <v>0</v>
      </c>
      <c r="W46" s="26">
        <v>202.22</v>
      </c>
      <c r="X46" s="26">
        <v>131.66999999999999</v>
      </c>
      <c r="Y46" s="26">
        <v>-151.94999999999999</v>
      </c>
      <c r="Z46" s="26">
        <v>-185.18</v>
      </c>
      <c r="AA46" s="26">
        <v>-230</v>
      </c>
      <c r="AB46" s="26">
        <v>-30</v>
      </c>
      <c r="AC46" s="26">
        <v>288.7</v>
      </c>
      <c r="AD46" s="26">
        <v>0</v>
      </c>
      <c r="AE46" s="26">
        <v>48.85</v>
      </c>
      <c r="AF46" s="26">
        <v>-100</v>
      </c>
    </row>
    <row r="47" spans="1:32" x14ac:dyDescent="0.25">
      <c r="A47" s="12" t="s">
        <v>43</v>
      </c>
      <c r="B47" s="26">
        <v>92.88</v>
      </c>
      <c r="C47" s="26">
        <v>0</v>
      </c>
      <c r="D47" s="26">
        <v>202.67</v>
      </c>
      <c r="E47" s="26">
        <v>137.56</v>
      </c>
      <c r="F47" s="26">
        <v>-31.89</v>
      </c>
      <c r="G47" s="26">
        <v>-149.99</v>
      </c>
      <c r="H47" s="26">
        <v>-166.66</v>
      </c>
      <c r="I47" s="26">
        <v>-375.01</v>
      </c>
      <c r="J47" s="26">
        <v>-611.85</v>
      </c>
      <c r="K47" s="26">
        <v>-100.63</v>
      </c>
      <c r="L47" s="26">
        <v>-242.47</v>
      </c>
      <c r="M47" s="26">
        <v>-284.3</v>
      </c>
      <c r="N47" s="26">
        <v>-128.9</v>
      </c>
      <c r="O47" s="26">
        <v>0</v>
      </c>
      <c r="P47" s="26">
        <v>338.55</v>
      </c>
      <c r="Q47" s="26">
        <v>-359.2</v>
      </c>
      <c r="R47" s="26">
        <v>0</v>
      </c>
      <c r="S47" s="26">
        <v>-175.06</v>
      </c>
      <c r="T47" s="26">
        <v>-207.9</v>
      </c>
      <c r="U47" s="26">
        <v>-302.77999999999997</v>
      </c>
      <c r="V47" s="26">
        <v>0</v>
      </c>
      <c r="W47" s="26">
        <v>202.22</v>
      </c>
      <c r="X47" s="26">
        <v>131.66999999999999</v>
      </c>
      <c r="Y47" s="26">
        <v>-152.15</v>
      </c>
      <c r="Z47" s="26">
        <v>-250.01</v>
      </c>
      <c r="AA47" s="26">
        <v>-231.76</v>
      </c>
      <c r="AB47" s="26">
        <v>-30</v>
      </c>
      <c r="AC47" s="26">
        <v>288.7</v>
      </c>
      <c r="AD47" s="26">
        <v>0</v>
      </c>
      <c r="AE47" s="26">
        <v>48.84</v>
      </c>
      <c r="AF47" s="26">
        <v>-100</v>
      </c>
    </row>
    <row r="48" spans="1:32" x14ac:dyDescent="0.25">
      <c r="A48" s="12" t="s">
        <v>44</v>
      </c>
      <c r="B48" s="26">
        <v>234.11</v>
      </c>
      <c r="C48" s="26">
        <v>-125</v>
      </c>
      <c r="D48" s="26">
        <v>259.83</v>
      </c>
      <c r="E48" s="26">
        <v>165.85</v>
      </c>
      <c r="F48" s="26">
        <v>-91</v>
      </c>
      <c r="G48" s="26">
        <v>-215.06</v>
      </c>
      <c r="H48" s="26">
        <v>-270.83</v>
      </c>
      <c r="I48" s="26">
        <v>-158.33000000000001</v>
      </c>
      <c r="J48" s="26">
        <v>-652.62</v>
      </c>
      <c r="K48" s="26">
        <v>-92.16</v>
      </c>
      <c r="L48" s="26">
        <v>-211.13</v>
      </c>
      <c r="M48" s="26">
        <v>-306.33</v>
      </c>
      <c r="N48" s="26">
        <v>-122.88</v>
      </c>
      <c r="O48" s="26">
        <v>0</v>
      </c>
      <c r="P48" s="26">
        <v>303.8</v>
      </c>
      <c r="Q48" s="26">
        <v>-434</v>
      </c>
      <c r="R48" s="26">
        <v>0</v>
      </c>
      <c r="S48" s="26">
        <v>-177.22</v>
      </c>
      <c r="T48" s="26">
        <v>-176.03</v>
      </c>
      <c r="U48" s="26">
        <v>-208.33</v>
      </c>
      <c r="V48" s="26">
        <v>0</v>
      </c>
      <c r="W48" s="26">
        <v>96.54</v>
      </c>
      <c r="X48" s="26">
        <v>138.99</v>
      </c>
      <c r="Y48" s="26">
        <v>-111.69</v>
      </c>
      <c r="Z48" s="26">
        <v>-58.42</v>
      </c>
      <c r="AA48" s="26">
        <v>-237.02</v>
      </c>
      <c r="AB48" s="26">
        <v>-30</v>
      </c>
      <c r="AC48" s="26">
        <v>336.81</v>
      </c>
      <c r="AD48" s="26">
        <v>-152.69999999999999</v>
      </c>
      <c r="AE48" s="26">
        <v>53.94</v>
      </c>
      <c r="AF48" s="26">
        <v>0</v>
      </c>
    </row>
    <row r="49" spans="1:32" x14ac:dyDescent="0.25">
      <c r="A49" s="12" t="s">
        <v>45</v>
      </c>
      <c r="B49" s="26">
        <v>224.3</v>
      </c>
      <c r="C49" s="26">
        <v>-125</v>
      </c>
      <c r="D49" s="26">
        <v>198.57</v>
      </c>
      <c r="E49" s="26">
        <v>165.85</v>
      </c>
      <c r="F49" s="26">
        <v>-117.27</v>
      </c>
      <c r="G49" s="26">
        <v>-255.05</v>
      </c>
      <c r="H49" s="26">
        <v>-270.83999999999997</v>
      </c>
      <c r="I49" s="26">
        <v>-158.35</v>
      </c>
      <c r="J49" s="26">
        <v>-655.89</v>
      </c>
      <c r="K49" s="26">
        <v>-160.85</v>
      </c>
      <c r="L49" s="26">
        <v>-211.19</v>
      </c>
      <c r="M49" s="26">
        <v>-307.27999999999997</v>
      </c>
      <c r="N49" s="26">
        <v>-122.86</v>
      </c>
      <c r="O49" s="26">
        <v>0</v>
      </c>
      <c r="P49" s="26">
        <v>286.38</v>
      </c>
      <c r="Q49" s="26">
        <v>-434.66</v>
      </c>
      <c r="R49" s="26">
        <v>0</v>
      </c>
      <c r="S49" s="26">
        <v>-178.76</v>
      </c>
      <c r="T49" s="26">
        <v>-176.03</v>
      </c>
      <c r="U49" s="26">
        <v>-210.68</v>
      </c>
      <c r="V49" s="26">
        <v>0</v>
      </c>
      <c r="W49" s="26">
        <v>107.38</v>
      </c>
      <c r="X49" s="26">
        <v>138.54</v>
      </c>
      <c r="Y49" s="26">
        <v>-155.84</v>
      </c>
      <c r="Z49" s="26">
        <v>-58.4</v>
      </c>
      <c r="AA49" s="26">
        <v>-241.13</v>
      </c>
      <c r="AB49" s="26">
        <v>-30</v>
      </c>
      <c r="AC49" s="26">
        <v>336.81</v>
      </c>
      <c r="AD49" s="26">
        <v>-200</v>
      </c>
      <c r="AE49" s="26">
        <v>53.94</v>
      </c>
      <c r="AF49" s="26">
        <v>0</v>
      </c>
    </row>
    <row r="50" spans="1:32" x14ac:dyDescent="0.25">
      <c r="A50" s="12" t="s">
        <v>46</v>
      </c>
      <c r="B50" s="26">
        <v>244.93</v>
      </c>
      <c r="C50" s="26">
        <v>-229.17</v>
      </c>
      <c r="D50" s="26">
        <v>167.29</v>
      </c>
      <c r="E50" s="26">
        <v>0</v>
      </c>
      <c r="F50" s="26">
        <v>0</v>
      </c>
      <c r="G50" s="26">
        <v>-215.66</v>
      </c>
      <c r="H50" s="26">
        <v>-277.52</v>
      </c>
      <c r="I50" s="26">
        <v>-215.07</v>
      </c>
      <c r="J50" s="26">
        <v>-474.78</v>
      </c>
      <c r="K50" s="26">
        <v>0</v>
      </c>
      <c r="L50" s="26">
        <v>-329</v>
      </c>
      <c r="M50" s="26">
        <v>-350.52</v>
      </c>
      <c r="N50" s="26">
        <v>-231.11</v>
      </c>
      <c r="O50" s="26">
        <v>-115.67</v>
      </c>
      <c r="P50" s="26">
        <v>0</v>
      </c>
      <c r="Q50" s="26">
        <v>-323.58999999999997</v>
      </c>
      <c r="R50" s="26">
        <v>0</v>
      </c>
      <c r="S50" s="26">
        <v>-115.03</v>
      </c>
      <c r="T50" s="26">
        <v>-209.99</v>
      </c>
      <c r="U50" s="26">
        <v>-113.34</v>
      </c>
      <c r="V50" s="26">
        <v>0</v>
      </c>
      <c r="W50" s="26">
        <v>102.05</v>
      </c>
      <c r="X50" s="26">
        <v>181.17</v>
      </c>
      <c r="Y50" s="26">
        <v>-202.13</v>
      </c>
      <c r="Z50" s="26">
        <v>-256.20999999999998</v>
      </c>
      <c r="AA50" s="26">
        <v>-383.51</v>
      </c>
      <c r="AB50" s="26">
        <v>-30</v>
      </c>
      <c r="AC50" s="26">
        <v>384.93</v>
      </c>
      <c r="AD50" s="26">
        <v>-161.22999999999999</v>
      </c>
      <c r="AE50" s="26">
        <v>0</v>
      </c>
      <c r="AF50" s="26">
        <v>-49.1</v>
      </c>
    </row>
    <row r="51" spans="1:32" x14ac:dyDescent="0.25">
      <c r="A51" s="12" t="s">
        <v>47</v>
      </c>
      <c r="B51" s="26">
        <v>244.93</v>
      </c>
      <c r="C51" s="26">
        <v>-228.52</v>
      </c>
      <c r="D51" s="26">
        <v>169.08</v>
      </c>
      <c r="E51" s="26">
        <v>0</v>
      </c>
      <c r="F51" s="26">
        <v>0</v>
      </c>
      <c r="G51" s="26">
        <v>-240.66</v>
      </c>
      <c r="H51" s="26">
        <v>-282.51</v>
      </c>
      <c r="I51" s="26">
        <v>-235.05</v>
      </c>
      <c r="J51" s="26">
        <v>-522.57000000000005</v>
      </c>
      <c r="K51" s="26">
        <v>0</v>
      </c>
      <c r="L51" s="26">
        <v>-331.31</v>
      </c>
      <c r="M51" s="26">
        <v>-350.21</v>
      </c>
      <c r="N51" s="26">
        <v>-231.14</v>
      </c>
      <c r="O51" s="26">
        <v>-109.63</v>
      </c>
      <c r="P51" s="26">
        <v>0</v>
      </c>
      <c r="Q51" s="26">
        <v>-380.01</v>
      </c>
      <c r="R51" s="26">
        <v>0</v>
      </c>
      <c r="S51" s="26">
        <v>-112.77</v>
      </c>
      <c r="T51" s="26">
        <v>-211.11</v>
      </c>
      <c r="U51" s="26">
        <v>-110</v>
      </c>
      <c r="V51" s="26">
        <v>0</v>
      </c>
      <c r="W51" s="26">
        <v>111.11</v>
      </c>
      <c r="X51" s="26">
        <v>158.31</v>
      </c>
      <c r="Y51" s="26">
        <v>-152.84</v>
      </c>
      <c r="Z51" s="26">
        <v>-250.02</v>
      </c>
      <c r="AA51" s="26">
        <v>-306.75</v>
      </c>
      <c r="AB51" s="26">
        <v>-30</v>
      </c>
      <c r="AC51" s="26">
        <v>384.93</v>
      </c>
      <c r="AD51" s="26">
        <v>-161.22999999999999</v>
      </c>
      <c r="AE51" s="26">
        <v>0</v>
      </c>
      <c r="AF51" s="26">
        <v>-49.35</v>
      </c>
    </row>
    <row r="52" spans="1:32" x14ac:dyDescent="0.25">
      <c r="A52" s="12" t="s">
        <v>48</v>
      </c>
      <c r="B52" s="26">
        <v>347.6</v>
      </c>
      <c r="C52" s="26">
        <v>-118.48</v>
      </c>
      <c r="D52" s="26">
        <v>103.9</v>
      </c>
      <c r="E52" s="26">
        <v>0</v>
      </c>
      <c r="F52" s="26">
        <v>0</v>
      </c>
      <c r="G52" s="26">
        <v>-350.09</v>
      </c>
      <c r="H52" s="26">
        <v>-386.81</v>
      </c>
      <c r="I52" s="26">
        <v>-315.99</v>
      </c>
      <c r="J52" s="26">
        <v>-416.84</v>
      </c>
      <c r="K52" s="26">
        <v>-222.75</v>
      </c>
      <c r="L52" s="26">
        <v>-376.41</v>
      </c>
      <c r="M52" s="26">
        <v>-116.38</v>
      </c>
      <c r="N52" s="26">
        <v>-281.07</v>
      </c>
      <c r="O52" s="26">
        <v>0</v>
      </c>
      <c r="P52" s="26">
        <v>145.02000000000001</v>
      </c>
      <c r="Q52" s="26">
        <v>-228.03</v>
      </c>
      <c r="R52" s="26">
        <v>-43.24</v>
      </c>
      <c r="S52" s="26">
        <v>-169.04</v>
      </c>
      <c r="T52" s="26">
        <v>-199.99</v>
      </c>
      <c r="U52" s="26">
        <v>-250</v>
      </c>
      <c r="V52" s="26">
        <v>0</v>
      </c>
      <c r="W52" s="26">
        <v>143.41</v>
      </c>
      <c r="X52" s="26">
        <v>230.55</v>
      </c>
      <c r="Y52" s="26">
        <v>-120.73</v>
      </c>
      <c r="Z52" s="26">
        <v>-205.17</v>
      </c>
      <c r="AA52" s="26">
        <v>-101.06</v>
      </c>
      <c r="AB52" s="26">
        <v>-30</v>
      </c>
      <c r="AC52" s="26">
        <v>336.8</v>
      </c>
      <c r="AD52" s="26">
        <v>-231.95</v>
      </c>
      <c r="AE52" s="26">
        <v>0</v>
      </c>
      <c r="AF52" s="26">
        <v>0</v>
      </c>
    </row>
    <row r="53" spans="1:32" x14ac:dyDescent="0.25">
      <c r="A53" s="12" t="s">
        <v>49</v>
      </c>
      <c r="B53" s="26">
        <v>346.61</v>
      </c>
      <c r="C53" s="26">
        <v>-118.55</v>
      </c>
      <c r="D53" s="26">
        <v>103.9</v>
      </c>
      <c r="E53" s="26">
        <v>0</v>
      </c>
      <c r="F53" s="26">
        <v>0</v>
      </c>
      <c r="G53" s="26">
        <v>-312.51</v>
      </c>
      <c r="H53" s="26">
        <v>-386.81</v>
      </c>
      <c r="I53" s="26">
        <v>-315.99</v>
      </c>
      <c r="J53" s="26">
        <v>-416.85</v>
      </c>
      <c r="K53" s="26">
        <v>-161.51</v>
      </c>
      <c r="L53" s="26">
        <v>-376.42</v>
      </c>
      <c r="M53" s="26">
        <v>-262.85000000000002</v>
      </c>
      <c r="N53" s="26">
        <v>-281.05</v>
      </c>
      <c r="O53" s="26">
        <v>0</v>
      </c>
      <c r="P53" s="26">
        <v>97.23</v>
      </c>
      <c r="Q53" s="26">
        <v>-230.03</v>
      </c>
      <c r="R53" s="26">
        <v>-100</v>
      </c>
      <c r="S53" s="26">
        <v>-167.51</v>
      </c>
      <c r="T53" s="26">
        <v>-199.25</v>
      </c>
      <c r="U53" s="26">
        <v>-248.47</v>
      </c>
      <c r="V53" s="26">
        <v>0</v>
      </c>
      <c r="W53" s="26">
        <v>135.74</v>
      </c>
      <c r="X53" s="26">
        <v>230.57</v>
      </c>
      <c r="Y53" s="26">
        <v>-150.54</v>
      </c>
      <c r="Z53" s="26">
        <v>-207.5</v>
      </c>
      <c r="AA53" s="26">
        <v>-138.13</v>
      </c>
      <c r="AB53" s="26">
        <v>-40.01</v>
      </c>
      <c r="AC53" s="26">
        <v>336.8</v>
      </c>
      <c r="AD53" s="26">
        <v>-239.27</v>
      </c>
      <c r="AE53" s="26">
        <v>0</v>
      </c>
      <c r="AF53" s="26">
        <v>-200</v>
      </c>
    </row>
    <row r="54" spans="1:32" x14ac:dyDescent="0.25">
      <c r="A54" s="12" t="s">
        <v>50</v>
      </c>
      <c r="B54" s="26">
        <v>250</v>
      </c>
      <c r="C54" s="26">
        <v>-271.58999999999997</v>
      </c>
      <c r="D54" s="26">
        <v>0</v>
      </c>
      <c r="E54" s="26">
        <v>0</v>
      </c>
      <c r="F54" s="26">
        <v>0</v>
      </c>
      <c r="G54" s="26">
        <v>-375.55</v>
      </c>
      <c r="H54" s="26">
        <v>-489.91</v>
      </c>
      <c r="I54" s="26">
        <v>-490.05</v>
      </c>
      <c r="J54" s="26">
        <v>-536.52</v>
      </c>
      <c r="K54" s="26">
        <v>0</v>
      </c>
      <c r="L54" s="26">
        <v>-298.94</v>
      </c>
      <c r="M54" s="26">
        <v>-41.3</v>
      </c>
      <c r="N54" s="26">
        <v>-334.9</v>
      </c>
      <c r="O54" s="26">
        <v>-180.53</v>
      </c>
      <c r="P54" s="26">
        <v>0</v>
      </c>
      <c r="Q54" s="26">
        <v>-331.58</v>
      </c>
      <c r="R54" s="26">
        <v>-151.05000000000001</v>
      </c>
      <c r="S54" s="26">
        <v>-324.64</v>
      </c>
      <c r="T54" s="26">
        <v>-300</v>
      </c>
      <c r="U54" s="26">
        <v>-281.20999999999998</v>
      </c>
      <c r="V54" s="26">
        <v>0</v>
      </c>
      <c r="W54" s="26">
        <v>48.78</v>
      </c>
      <c r="X54" s="26">
        <v>273.29000000000002</v>
      </c>
      <c r="Y54" s="26">
        <v>-120.7</v>
      </c>
      <c r="Z54" s="26">
        <v>-391.7</v>
      </c>
      <c r="AA54" s="26">
        <v>-259.73</v>
      </c>
      <c r="AB54" s="26">
        <v>-32.619999999999997</v>
      </c>
      <c r="AC54" s="26">
        <v>336.8</v>
      </c>
      <c r="AD54" s="26">
        <v>-251</v>
      </c>
      <c r="AE54" s="26">
        <v>-52.11</v>
      </c>
      <c r="AF54" s="26">
        <v>0</v>
      </c>
    </row>
    <row r="55" spans="1:32" x14ac:dyDescent="0.25">
      <c r="A55" s="12" t="s">
        <v>51</v>
      </c>
      <c r="B55" s="26">
        <v>249.99</v>
      </c>
      <c r="C55" s="26">
        <v>-271.57</v>
      </c>
      <c r="D55" s="26">
        <v>0</v>
      </c>
      <c r="E55" s="26">
        <v>0</v>
      </c>
      <c r="F55" s="26">
        <v>0</v>
      </c>
      <c r="G55" s="26">
        <v>-375.28</v>
      </c>
      <c r="H55" s="26">
        <v>-453.3</v>
      </c>
      <c r="I55" s="26">
        <v>-424.7</v>
      </c>
      <c r="J55" s="26">
        <v>-599.59</v>
      </c>
      <c r="K55" s="26">
        <v>0</v>
      </c>
      <c r="L55" s="26">
        <v>-296.86</v>
      </c>
      <c r="M55" s="26">
        <v>-27.58</v>
      </c>
      <c r="N55" s="26">
        <v>-259.94</v>
      </c>
      <c r="O55" s="26">
        <v>-175.04</v>
      </c>
      <c r="P55" s="26">
        <v>0</v>
      </c>
      <c r="Q55" s="26">
        <v>-324.02</v>
      </c>
      <c r="R55" s="26">
        <v>-151.05000000000001</v>
      </c>
      <c r="S55" s="26">
        <v>-327.19</v>
      </c>
      <c r="T55" s="26">
        <v>-101.9</v>
      </c>
      <c r="U55" s="26">
        <v>-297.02</v>
      </c>
      <c r="V55" s="26">
        <v>0</v>
      </c>
      <c r="W55" s="26">
        <v>30.96</v>
      </c>
      <c r="X55" s="26">
        <v>260.29000000000002</v>
      </c>
      <c r="Y55" s="26">
        <v>-122.59</v>
      </c>
      <c r="Z55" s="26">
        <v>-358.33</v>
      </c>
      <c r="AA55" s="26">
        <v>-259.06</v>
      </c>
      <c r="AB55" s="26">
        <v>-32.619999999999997</v>
      </c>
      <c r="AC55" s="26">
        <v>336.8</v>
      </c>
      <c r="AD55" s="26">
        <v>-251</v>
      </c>
      <c r="AE55" s="26">
        <v>-52.11</v>
      </c>
      <c r="AF55" s="26">
        <v>0</v>
      </c>
    </row>
    <row r="56" spans="1:32" x14ac:dyDescent="0.25">
      <c r="A56" s="12" t="s">
        <v>52</v>
      </c>
      <c r="B56" s="26">
        <v>146.53</v>
      </c>
      <c r="C56" s="26">
        <v>0</v>
      </c>
      <c r="D56" s="26">
        <v>0</v>
      </c>
      <c r="E56" s="26">
        <v>136.12</v>
      </c>
      <c r="F56" s="26">
        <v>-23.11</v>
      </c>
      <c r="G56" s="26">
        <v>-218.73</v>
      </c>
      <c r="H56" s="26">
        <v>-314.45</v>
      </c>
      <c r="I56" s="26">
        <v>-450</v>
      </c>
      <c r="J56" s="26">
        <v>-499.44</v>
      </c>
      <c r="K56" s="26">
        <v>-71.709999999999994</v>
      </c>
      <c r="L56" s="26">
        <v>-227.17</v>
      </c>
      <c r="M56" s="26">
        <v>0</v>
      </c>
      <c r="N56" s="26">
        <v>-0.71</v>
      </c>
      <c r="O56" s="26">
        <v>-27.86</v>
      </c>
      <c r="P56" s="26">
        <v>-99.96</v>
      </c>
      <c r="Q56" s="26">
        <v>-353.52</v>
      </c>
      <c r="R56" s="26">
        <v>0</v>
      </c>
      <c r="S56" s="26">
        <v>-242.62</v>
      </c>
      <c r="T56" s="26">
        <v>0</v>
      </c>
      <c r="U56" s="26">
        <v>-398.34</v>
      </c>
      <c r="V56" s="26">
        <v>0</v>
      </c>
      <c r="W56" s="26">
        <v>103.17</v>
      </c>
      <c r="X56" s="26">
        <v>109.55</v>
      </c>
      <c r="Y56" s="26">
        <v>-178.87</v>
      </c>
      <c r="Z56" s="26">
        <v>0</v>
      </c>
      <c r="AA56" s="26">
        <v>-339.84</v>
      </c>
      <c r="AB56" s="26">
        <v>-31.93</v>
      </c>
      <c r="AC56" s="26">
        <v>336.81</v>
      </c>
      <c r="AD56" s="26">
        <v>-75.180000000000007</v>
      </c>
      <c r="AE56" s="26">
        <v>-52.63</v>
      </c>
      <c r="AF56" s="26">
        <v>0</v>
      </c>
    </row>
    <row r="57" spans="1:32" x14ac:dyDescent="0.25">
      <c r="A57" s="12" t="s">
        <v>53</v>
      </c>
      <c r="B57" s="26">
        <v>146.16</v>
      </c>
      <c r="C57" s="26">
        <v>0</v>
      </c>
      <c r="D57" s="26">
        <v>0</v>
      </c>
      <c r="E57" s="26">
        <v>0</v>
      </c>
      <c r="F57" s="26">
        <v>-19.7</v>
      </c>
      <c r="G57" s="26">
        <v>-218.73</v>
      </c>
      <c r="H57" s="26">
        <v>-296.91000000000003</v>
      </c>
      <c r="I57" s="26">
        <v>-495.96</v>
      </c>
      <c r="J57" s="26">
        <v>-508.41</v>
      </c>
      <c r="K57" s="26">
        <v>-71.83</v>
      </c>
      <c r="L57" s="26">
        <v>-240.36</v>
      </c>
      <c r="M57" s="26">
        <v>-160.13999999999999</v>
      </c>
      <c r="N57" s="26">
        <v>-0.73</v>
      </c>
      <c r="O57" s="26">
        <v>-41.83</v>
      </c>
      <c r="P57" s="26">
        <v>-25</v>
      </c>
      <c r="Q57" s="26">
        <v>-403.53</v>
      </c>
      <c r="R57" s="26">
        <v>0</v>
      </c>
      <c r="S57" s="26">
        <v>-271.69</v>
      </c>
      <c r="T57" s="26">
        <v>-6</v>
      </c>
      <c r="U57" s="26">
        <v>-400.06</v>
      </c>
      <c r="V57" s="26">
        <v>0</v>
      </c>
      <c r="W57" s="26">
        <v>102.59</v>
      </c>
      <c r="X57" s="26">
        <v>102.49</v>
      </c>
      <c r="Y57" s="26">
        <v>-178.87</v>
      </c>
      <c r="Z57" s="26">
        <v>-79.52</v>
      </c>
      <c r="AA57" s="26">
        <v>-287.92</v>
      </c>
      <c r="AB57" s="26">
        <v>-110.01</v>
      </c>
      <c r="AC57" s="26">
        <v>336.81</v>
      </c>
      <c r="AD57" s="26">
        <v>-139.27000000000001</v>
      </c>
      <c r="AE57" s="26">
        <v>-54.1</v>
      </c>
      <c r="AF57" s="26">
        <v>0</v>
      </c>
    </row>
    <row r="58" spans="1:32" x14ac:dyDescent="0.25">
      <c r="A58" s="12" t="s">
        <v>54</v>
      </c>
      <c r="B58" s="26">
        <v>75.12</v>
      </c>
      <c r="C58" s="26">
        <v>-217.6</v>
      </c>
      <c r="D58" s="26">
        <v>0</v>
      </c>
      <c r="E58" s="26">
        <v>0</v>
      </c>
      <c r="F58" s="26">
        <v>0</v>
      </c>
      <c r="G58" s="26">
        <v>-300</v>
      </c>
      <c r="H58" s="26">
        <v>-352.12</v>
      </c>
      <c r="I58" s="26">
        <v>-461.48</v>
      </c>
      <c r="J58" s="26">
        <v>-655.46</v>
      </c>
      <c r="K58" s="26">
        <v>0</v>
      </c>
      <c r="L58" s="26">
        <v>-352.58</v>
      </c>
      <c r="M58" s="26">
        <v>-218.99</v>
      </c>
      <c r="N58" s="26">
        <v>-334.93</v>
      </c>
      <c r="O58" s="26">
        <v>-303.35000000000002</v>
      </c>
      <c r="P58" s="26">
        <v>-170.25</v>
      </c>
      <c r="Q58" s="26">
        <v>-425.14</v>
      </c>
      <c r="R58" s="26">
        <v>-162.35</v>
      </c>
      <c r="S58" s="26">
        <v>-261.92</v>
      </c>
      <c r="T58" s="26">
        <v>-207.9</v>
      </c>
      <c r="U58" s="26">
        <v>-278.98</v>
      </c>
      <c r="V58" s="26">
        <v>0</v>
      </c>
      <c r="W58" s="26">
        <v>41.04</v>
      </c>
      <c r="X58" s="26">
        <v>0</v>
      </c>
      <c r="Y58" s="26">
        <v>-47.19</v>
      </c>
      <c r="Z58" s="26">
        <v>-350.44</v>
      </c>
      <c r="AA58" s="26">
        <v>-480</v>
      </c>
      <c r="AB58" s="26">
        <v>-133.88999999999999</v>
      </c>
      <c r="AC58" s="26">
        <v>336.8</v>
      </c>
      <c r="AD58" s="26">
        <v>-130.06</v>
      </c>
      <c r="AE58" s="26">
        <v>0</v>
      </c>
      <c r="AF58" s="26">
        <v>0</v>
      </c>
    </row>
    <row r="59" spans="1:32" x14ac:dyDescent="0.25">
      <c r="A59" s="12" t="s">
        <v>55</v>
      </c>
      <c r="B59" s="26">
        <v>75.12</v>
      </c>
      <c r="C59" s="26">
        <v>-217.57</v>
      </c>
      <c r="D59" s="26">
        <v>0</v>
      </c>
      <c r="E59" s="26">
        <v>0</v>
      </c>
      <c r="F59" s="26">
        <v>0</v>
      </c>
      <c r="G59" s="26">
        <v>-300</v>
      </c>
      <c r="H59" s="26">
        <v>-353.92</v>
      </c>
      <c r="I59" s="26">
        <v>-445.35</v>
      </c>
      <c r="J59" s="26">
        <v>-657.73</v>
      </c>
      <c r="K59" s="26">
        <v>0</v>
      </c>
      <c r="L59" s="26">
        <v>-356.18</v>
      </c>
      <c r="M59" s="26">
        <v>-164.78</v>
      </c>
      <c r="N59" s="26">
        <v>-359</v>
      </c>
      <c r="O59" s="26">
        <v>-203.39</v>
      </c>
      <c r="P59" s="26">
        <v>-177.67</v>
      </c>
      <c r="Q59" s="26">
        <v>-368.33</v>
      </c>
      <c r="R59" s="26">
        <v>-159.84</v>
      </c>
      <c r="S59" s="26">
        <v>-283.94</v>
      </c>
      <c r="T59" s="26">
        <v>-331.05</v>
      </c>
      <c r="U59" s="26">
        <v>-311.7</v>
      </c>
      <c r="V59" s="26">
        <v>0</v>
      </c>
      <c r="W59" s="26">
        <v>28.59</v>
      </c>
      <c r="X59" s="26">
        <v>0</v>
      </c>
      <c r="Y59" s="26">
        <v>-47.16</v>
      </c>
      <c r="Z59" s="26">
        <v>-256.11</v>
      </c>
      <c r="AA59" s="26">
        <v>-401.26</v>
      </c>
      <c r="AB59" s="26">
        <v>-136.4</v>
      </c>
      <c r="AC59" s="26">
        <v>336.8</v>
      </c>
      <c r="AD59" s="26">
        <v>-130.05000000000001</v>
      </c>
      <c r="AE59" s="26">
        <v>0</v>
      </c>
      <c r="AF59" s="26">
        <v>0</v>
      </c>
    </row>
    <row r="60" spans="1:32" x14ac:dyDescent="0.25">
      <c r="A60" s="12" t="s">
        <v>56</v>
      </c>
      <c r="B60" s="26">
        <v>0</v>
      </c>
      <c r="C60" s="26">
        <v>-330.7</v>
      </c>
      <c r="D60" s="26">
        <v>-202.84</v>
      </c>
      <c r="E60" s="26">
        <v>0</v>
      </c>
      <c r="F60" s="26">
        <v>-100</v>
      </c>
      <c r="G60" s="26">
        <v>-300</v>
      </c>
      <c r="H60" s="26">
        <v>-332.56</v>
      </c>
      <c r="I60" s="26">
        <v>-414.5</v>
      </c>
      <c r="J60" s="26">
        <v>-553.54</v>
      </c>
      <c r="K60" s="26">
        <v>-239.86</v>
      </c>
      <c r="L60" s="26">
        <v>-357.3</v>
      </c>
      <c r="M60" s="26">
        <v>-93.54</v>
      </c>
      <c r="N60" s="26">
        <v>-338.94</v>
      </c>
      <c r="O60" s="26">
        <v>-453.35</v>
      </c>
      <c r="P60" s="26">
        <v>0</v>
      </c>
      <c r="Q60" s="26">
        <v>-451.91</v>
      </c>
      <c r="R60" s="26">
        <v>-268.56</v>
      </c>
      <c r="S60" s="26">
        <v>-353.99</v>
      </c>
      <c r="T60" s="26">
        <v>-312.10000000000002</v>
      </c>
      <c r="U60" s="26">
        <v>-355.78</v>
      </c>
      <c r="V60" s="26">
        <v>0</v>
      </c>
      <c r="W60" s="26">
        <v>0</v>
      </c>
      <c r="X60" s="26">
        <v>0</v>
      </c>
      <c r="Y60" s="26">
        <v>0</v>
      </c>
      <c r="Z60" s="26">
        <v>-268.13</v>
      </c>
      <c r="AA60" s="26">
        <v>-272.79000000000002</v>
      </c>
      <c r="AB60" s="26">
        <v>-86.56</v>
      </c>
      <c r="AC60" s="26">
        <v>336.8</v>
      </c>
      <c r="AD60" s="26">
        <v>-128.79</v>
      </c>
      <c r="AE60" s="26">
        <v>0</v>
      </c>
      <c r="AF60" s="26">
        <v>0</v>
      </c>
    </row>
    <row r="61" spans="1:32" x14ac:dyDescent="0.25">
      <c r="A61" s="12" t="s">
        <v>57</v>
      </c>
      <c r="B61" s="26">
        <v>0</v>
      </c>
      <c r="C61" s="26">
        <v>-336.01</v>
      </c>
      <c r="D61" s="26">
        <v>-202.89</v>
      </c>
      <c r="E61" s="26">
        <v>0</v>
      </c>
      <c r="F61" s="26">
        <v>-100</v>
      </c>
      <c r="G61" s="26">
        <v>-300</v>
      </c>
      <c r="H61" s="26">
        <v>-274.95999999999998</v>
      </c>
      <c r="I61" s="26">
        <v>-375.04</v>
      </c>
      <c r="J61" s="26">
        <v>-565.63</v>
      </c>
      <c r="K61" s="26">
        <v>-260.18</v>
      </c>
      <c r="L61" s="26">
        <v>-359.8</v>
      </c>
      <c r="M61" s="26">
        <v>-101.65</v>
      </c>
      <c r="N61" s="26">
        <v>-389.49</v>
      </c>
      <c r="O61" s="26">
        <v>-403.38</v>
      </c>
      <c r="P61" s="26">
        <v>0</v>
      </c>
      <c r="Q61" s="26">
        <v>-452.58</v>
      </c>
      <c r="R61" s="26">
        <v>-161.61000000000001</v>
      </c>
      <c r="S61" s="26">
        <v>-354.46</v>
      </c>
      <c r="T61" s="26">
        <v>-206.32</v>
      </c>
      <c r="U61" s="26">
        <v>-277.89999999999998</v>
      </c>
      <c r="V61" s="26">
        <v>0</v>
      </c>
      <c r="W61" s="26">
        <v>0</v>
      </c>
      <c r="X61" s="26">
        <v>0</v>
      </c>
      <c r="Y61" s="26">
        <v>-112.29</v>
      </c>
      <c r="Z61" s="26">
        <v>-359.87</v>
      </c>
      <c r="AA61" s="26">
        <v>-240.52</v>
      </c>
      <c r="AB61" s="26">
        <v>-92.5</v>
      </c>
      <c r="AC61" s="26">
        <v>336.8</v>
      </c>
      <c r="AD61" s="26">
        <v>-129.26</v>
      </c>
      <c r="AE61" s="26">
        <v>0</v>
      </c>
      <c r="AF61" s="26">
        <v>0</v>
      </c>
    </row>
    <row r="62" spans="1:32" x14ac:dyDescent="0.25">
      <c r="A62" s="12" t="s">
        <v>58</v>
      </c>
      <c r="B62" s="26">
        <v>-196.62</v>
      </c>
      <c r="C62" s="26">
        <v>-215.86</v>
      </c>
      <c r="D62" s="26">
        <v>-151.84</v>
      </c>
      <c r="E62" s="26">
        <v>0</v>
      </c>
      <c r="F62" s="26">
        <v>-108.66</v>
      </c>
      <c r="G62" s="26">
        <v>-351.46</v>
      </c>
      <c r="H62" s="26">
        <v>-524.20000000000005</v>
      </c>
      <c r="I62" s="26">
        <v>-338.51</v>
      </c>
      <c r="J62" s="26">
        <v>-681.05</v>
      </c>
      <c r="K62" s="26">
        <v>-199.99</v>
      </c>
      <c r="L62" s="26">
        <v>-402.47</v>
      </c>
      <c r="M62" s="26">
        <v>-155.13</v>
      </c>
      <c r="N62" s="26">
        <v>-400</v>
      </c>
      <c r="O62" s="26">
        <v>-303.36</v>
      </c>
      <c r="P62" s="26">
        <v>0</v>
      </c>
      <c r="Q62" s="26">
        <v>-407.98</v>
      </c>
      <c r="R62" s="26">
        <v>-257.64</v>
      </c>
      <c r="S62" s="26">
        <v>-174.99</v>
      </c>
      <c r="T62" s="26">
        <v>-130.32</v>
      </c>
      <c r="U62" s="26">
        <v>-145.02000000000001</v>
      </c>
      <c r="V62" s="26">
        <v>0</v>
      </c>
      <c r="W62" s="26">
        <v>0</v>
      </c>
      <c r="X62" s="26">
        <v>123.28</v>
      </c>
      <c r="Y62" s="26">
        <v>0</v>
      </c>
      <c r="Z62" s="26">
        <v>-400</v>
      </c>
      <c r="AA62" s="26">
        <v>-180</v>
      </c>
      <c r="AB62" s="26">
        <v>-43.41</v>
      </c>
      <c r="AC62" s="26">
        <v>336.8</v>
      </c>
      <c r="AD62" s="26">
        <v>0</v>
      </c>
      <c r="AE62" s="26">
        <v>0</v>
      </c>
      <c r="AF62" s="26">
        <v>-25</v>
      </c>
    </row>
    <row r="63" spans="1:32" x14ac:dyDescent="0.25">
      <c r="A63" s="12" t="s">
        <v>59</v>
      </c>
      <c r="B63" s="26">
        <v>-207.43</v>
      </c>
      <c r="C63" s="26">
        <v>-196.31</v>
      </c>
      <c r="D63" s="26">
        <v>-151.88999999999999</v>
      </c>
      <c r="E63" s="26">
        <v>0</v>
      </c>
      <c r="F63" s="26">
        <v>-108.24</v>
      </c>
      <c r="G63" s="26">
        <v>-354.55</v>
      </c>
      <c r="H63" s="26">
        <v>-520.99</v>
      </c>
      <c r="I63" s="26">
        <v>-338.51</v>
      </c>
      <c r="J63" s="26">
        <v>-675.32</v>
      </c>
      <c r="K63" s="26">
        <v>-99.81</v>
      </c>
      <c r="L63" s="26">
        <v>-402.46</v>
      </c>
      <c r="M63" s="26">
        <v>-157</v>
      </c>
      <c r="N63" s="26">
        <v>-400</v>
      </c>
      <c r="O63" s="26">
        <v>-203.38</v>
      </c>
      <c r="P63" s="26">
        <v>0</v>
      </c>
      <c r="Q63" s="26">
        <v>-312.61</v>
      </c>
      <c r="R63" s="26">
        <v>-261.64999999999998</v>
      </c>
      <c r="S63" s="26">
        <v>-194.51</v>
      </c>
      <c r="T63" s="26">
        <v>-130.32</v>
      </c>
      <c r="U63" s="26">
        <v>-148.31</v>
      </c>
      <c r="V63" s="26">
        <v>0</v>
      </c>
      <c r="W63" s="26">
        <v>0</v>
      </c>
      <c r="X63" s="26">
        <v>104.48</v>
      </c>
      <c r="Y63" s="26">
        <v>0</v>
      </c>
      <c r="Z63" s="26">
        <v>-400.07</v>
      </c>
      <c r="AA63" s="26">
        <v>-206.68</v>
      </c>
      <c r="AB63" s="26">
        <v>-35.01</v>
      </c>
      <c r="AC63" s="26">
        <v>336.8</v>
      </c>
      <c r="AD63" s="26">
        <v>0</v>
      </c>
      <c r="AE63" s="26">
        <v>0</v>
      </c>
      <c r="AF63" s="26">
        <v>-25</v>
      </c>
    </row>
    <row r="64" spans="1:32" x14ac:dyDescent="0.25">
      <c r="A64" s="12" t="s">
        <v>60</v>
      </c>
      <c r="B64" s="26">
        <v>-410.34</v>
      </c>
      <c r="C64" s="26">
        <v>-88.91</v>
      </c>
      <c r="D64" s="26">
        <v>-151.06</v>
      </c>
      <c r="E64" s="26">
        <v>-111.87</v>
      </c>
      <c r="F64" s="26">
        <v>-30.09</v>
      </c>
      <c r="G64" s="26">
        <v>-354.2</v>
      </c>
      <c r="H64" s="26">
        <v>-446.03</v>
      </c>
      <c r="I64" s="26">
        <v>-222.51</v>
      </c>
      <c r="J64" s="26">
        <v>-516.01</v>
      </c>
      <c r="K64" s="26">
        <v>0</v>
      </c>
      <c r="L64" s="26">
        <v>-401.53</v>
      </c>
      <c r="M64" s="26">
        <v>-211.07</v>
      </c>
      <c r="N64" s="26">
        <v>-326.27999999999997</v>
      </c>
      <c r="O64" s="26">
        <v>-203.39</v>
      </c>
      <c r="P64" s="26">
        <v>96.74</v>
      </c>
      <c r="Q64" s="26">
        <v>-370.06</v>
      </c>
      <c r="R64" s="26">
        <v>0</v>
      </c>
      <c r="S64" s="26">
        <v>-131.16</v>
      </c>
      <c r="T64" s="26">
        <v>-93.58</v>
      </c>
      <c r="U64" s="26">
        <v>-124.3</v>
      </c>
      <c r="V64" s="26">
        <v>0</v>
      </c>
      <c r="W64" s="26">
        <v>0</v>
      </c>
      <c r="X64" s="26">
        <v>0</v>
      </c>
      <c r="Y64" s="26">
        <v>0</v>
      </c>
      <c r="Z64" s="26">
        <v>-401.97</v>
      </c>
      <c r="AA64" s="26">
        <v>-62.09</v>
      </c>
      <c r="AB64" s="26">
        <v>-30</v>
      </c>
      <c r="AC64" s="26">
        <v>288.69</v>
      </c>
      <c r="AD64" s="26">
        <v>0</v>
      </c>
      <c r="AE64" s="26">
        <v>0</v>
      </c>
      <c r="AF64" s="26">
        <v>-25.01</v>
      </c>
    </row>
    <row r="65" spans="1:32" x14ac:dyDescent="0.25">
      <c r="A65" s="12" t="s">
        <v>61</v>
      </c>
      <c r="B65" s="26">
        <v>-312.51</v>
      </c>
      <c r="C65" s="26">
        <v>-196.3</v>
      </c>
      <c r="D65" s="26">
        <v>-151.9</v>
      </c>
      <c r="E65" s="26">
        <v>-110.96</v>
      </c>
      <c r="F65" s="26">
        <v>-100.93</v>
      </c>
      <c r="G65" s="26">
        <v>-359.5</v>
      </c>
      <c r="H65" s="26">
        <v>-446.03</v>
      </c>
      <c r="I65" s="26">
        <v>-231.27</v>
      </c>
      <c r="J65" s="26">
        <v>-517.70000000000005</v>
      </c>
      <c r="K65" s="26">
        <v>0</v>
      </c>
      <c r="L65" s="26">
        <v>-402.64</v>
      </c>
      <c r="M65" s="26">
        <v>-393.63</v>
      </c>
      <c r="N65" s="26">
        <v>-352.95</v>
      </c>
      <c r="O65" s="26">
        <v>-210.74</v>
      </c>
      <c r="P65" s="26">
        <v>10.06</v>
      </c>
      <c r="Q65" s="26">
        <v>-308.82</v>
      </c>
      <c r="R65" s="26">
        <v>-98.74</v>
      </c>
      <c r="S65" s="26">
        <v>-131.16</v>
      </c>
      <c r="T65" s="26">
        <v>-78.040000000000006</v>
      </c>
      <c r="U65" s="26">
        <v>-120.39</v>
      </c>
      <c r="V65" s="26">
        <v>0</v>
      </c>
      <c r="W65" s="26">
        <v>0</v>
      </c>
      <c r="X65" s="26">
        <v>0</v>
      </c>
      <c r="Y65" s="26">
        <v>0</v>
      </c>
      <c r="Z65" s="26">
        <v>-402.78</v>
      </c>
      <c r="AA65" s="26">
        <v>-95.13</v>
      </c>
      <c r="AB65" s="26">
        <v>-30</v>
      </c>
      <c r="AC65" s="26">
        <v>288.69</v>
      </c>
      <c r="AD65" s="26">
        <v>0</v>
      </c>
      <c r="AE65" s="26">
        <v>0</v>
      </c>
      <c r="AF65" s="26">
        <v>-8.82</v>
      </c>
    </row>
    <row r="66" spans="1:32" x14ac:dyDescent="0.25">
      <c r="A66" s="12" t="s">
        <v>62</v>
      </c>
      <c r="B66" s="26">
        <v>-171.67</v>
      </c>
      <c r="C66" s="26">
        <v>-58.37</v>
      </c>
      <c r="D66" s="26">
        <v>0</v>
      </c>
      <c r="E66" s="26">
        <v>0</v>
      </c>
      <c r="F66" s="26">
        <v>0</v>
      </c>
      <c r="G66" s="26">
        <v>-348.85</v>
      </c>
      <c r="H66" s="26">
        <v>-314.29000000000002</v>
      </c>
      <c r="I66" s="26">
        <v>-167.82</v>
      </c>
      <c r="J66" s="26">
        <v>-515.99</v>
      </c>
      <c r="K66" s="26">
        <v>0</v>
      </c>
      <c r="L66" s="26">
        <v>-354.23</v>
      </c>
      <c r="M66" s="26">
        <v>-256.58</v>
      </c>
      <c r="N66" s="26">
        <v>-500.1</v>
      </c>
      <c r="O66" s="26">
        <v>0</v>
      </c>
      <c r="P66" s="26">
        <v>0.06</v>
      </c>
      <c r="Q66" s="26">
        <v>-215.02</v>
      </c>
      <c r="R66" s="26">
        <v>-241.29</v>
      </c>
      <c r="S66" s="26">
        <v>-84.98</v>
      </c>
      <c r="T66" s="26">
        <v>-66.12</v>
      </c>
      <c r="U66" s="26">
        <v>-119.63</v>
      </c>
      <c r="V66" s="26">
        <v>108.77</v>
      </c>
      <c r="W66" s="26">
        <v>-108.35</v>
      </c>
      <c r="X66" s="26">
        <v>112.02</v>
      </c>
      <c r="Y66" s="26">
        <v>-55.66</v>
      </c>
      <c r="Z66" s="26">
        <v>-404.94</v>
      </c>
      <c r="AA66" s="26">
        <v>-30</v>
      </c>
      <c r="AB66" s="26">
        <v>-30</v>
      </c>
      <c r="AC66" s="26">
        <v>240.58</v>
      </c>
      <c r="AD66" s="26">
        <v>0</v>
      </c>
      <c r="AE66" s="26">
        <v>0</v>
      </c>
      <c r="AF66" s="26">
        <v>-1.37</v>
      </c>
    </row>
    <row r="67" spans="1:32" x14ac:dyDescent="0.25">
      <c r="A67" s="12" t="s">
        <v>63</v>
      </c>
      <c r="B67" s="26">
        <v>-171.67</v>
      </c>
      <c r="C67" s="26">
        <v>-58.37</v>
      </c>
      <c r="D67" s="26">
        <v>0</v>
      </c>
      <c r="E67" s="26">
        <v>0</v>
      </c>
      <c r="F67" s="26">
        <v>0</v>
      </c>
      <c r="G67" s="26">
        <v>-240.08</v>
      </c>
      <c r="H67" s="26">
        <v>-292.86</v>
      </c>
      <c r="I67" s="26">
        <v>-174.98</v>
      </c>
      <c r="J67" s="26">
        <v>-516</v>
      </c>
      <c r="K67" s="26">
        <v>0</v>
      </c>
      <c r="L67" s="26">
        <v>-354.84</v>
      </c>
      <c r="M67" s="26">
        <v>-322.44</v>
      </c>
      <c r="N67" s="26">
        <v>-454.9</v>
      </c>
      <c r="O67" s="26">
        <v>0</v>
      </c>
      <c r="P67" s="26">
        <v>0</v>
      </c>
      <c r="Q67" s="26">
        <v>-190.02</v>
      </c>
      <c r="R67" s="26">
        <v>-241.27</v>
      </c>
      <c r="S67" s="26">
        <v>-84.98</v>
      </c>
      <c r="T67" s="26">
        <v>-67.75</v>
      </c>
      <c r="U67" s="26">
        <v>-119.6</v>
      </c>
      <c r="V67" s="26">
        <v>108.73</v>
      </c>
      <c r="W67" s="26">
        <v>-90.02</v>
      </c>
      <c r="X67" s="26">
        <v>111.14</v>
      </c>
      <c r="Y67" s="26">
        <v>-56.66</v>
      </c>
      <c r="Z67" s="26">
        <v>-406.11</v>
      </c>
      <c r="AA67" s="26">
        <v>-30</v>
      </c>
      <c r="AB67" s="26">
        <v>-30</v>
      </c>
      <c r="AC67" s="26">
        <v>240.57</v>
      </c>
      <c r="AD67" s="26">
        <v>0</v>
      </c>
      <c r="AE67" s="26">
        <v>0</v>
      </c>
      <c r="AF67" s="26">
        <v>-1.39</v>
      </c>
    </row>
    <row r="68" spans="1:32" x14ac:dyDescent="0.25">
      <c r="A68" s="12" t="s">
        <v>64</v>
      </c>
      <c r="B68" s="26">
        <v>-141.82</v>
      </c>
      <c r="C68" s="26">
        <v>-100</v>
      </c>
      <c r="D68" s="26">
        <v>0</v>
      </c>
      <c r="E68" s="26">
        <v>125.17</v>
      </c>
      <c r="F68" s="26">
        <v>0</v>
      </c>
      <c r="G68" s="26">
        <v>-278.74</v>
      </c>
      <c r="H68" s="26">
        <v>-301.98</v>
      </c>
      <c r="I68" s="26">
        <v>-177.09</v>
      </c>
      <c r="J68" s="26">
        <v>-353.42</v>
      </c>
      <c r="K68" s="26">
        <v>0</v>
      </c>
      <c r="L68" s="26">
        <v>-186.6</v>
      </c>
      <c r="M68" s="26">
        <v>-186.29</v>
      </c>
      <c r="N68" s="26">
        <v>-250.9</v>
      </c>
      <c r="O68" s="26">
        <v>-86.09</v>
      </c>
      <c r="P68" s="26">
        <v>241.57</v>
      </c>
      <c r="Q68" s="26">
        <v>-152.19</v>
      </c>
      <c r="R68" s="26">
        <v>-300.57</v>
      </c>
      <c r="S68" s="26">
        <v>-61.79</v>
      </c>
      <c r="T68" s="26">
        <v>0</v>
      </c>
      <c r="U68" s="26">
        <v>-405.04</v>
      </c>
      <c r="V68" s="26">
        <v>193.27</v>
      </c>
      <c r="W68" s="26">
        <v>-131.22999999999999</v>
      </c>
      <c r="X68" s="26">
        <v>0</v>
      </c>
      <c r="Y68" s="26">
        <v>0</v>
      </c>
      <c r="Z68" s="26">
        <v>-296.67</v>
      </c>
      <c r="AA68" s="26">
        <v>-123.38</v>
      </c>
      <c r="AB68" s="26">
        <v>-30</v>
      </c>
      <c r="AC68" s="26">
        <v>288.62</v>
      </c>
      <c r="AD68" s="26">
        <v>0</v>
      </c>
      <c r="AE68" s="26">
        <v>0</v>
      </c>
      <c r="AF68" s="26">
        <v>0</v>
      </c>
    </row>
    <row r="69" spans="1:32" x14ac:dyDescent="0.25">
      <c r="A69" s="12" t="s">
        <v>65</v>
      </c>
      <c r="B69" s="26">
        <v>-147.5</v>
      </c>
      <c r="C69" s="26">
        <v>-89.48</v>
      </c>
      <c r="D69" s="26">
        <v>0</v>
      </c>
      <c r="E69" s="26">
        <v>125.17</v>
      </c>
      <c r="F69" s="26">
        <v>0</v>
      </c>
      <c r="G69" s="26">
        <v>-202.5</v>
      </c>
      <c r="H69" s="26">
        <v>-299.89</v>
      </c>
      <c r="I69" s="26">
        <v>-177.07</v>
      </c>
      <c r="J69" s="26">
        <v>-353.42</v>
      </c>
      <c r="K69" s="26">
        <v>0</v>
      </c>
      <c r="L69" s="26">
        <v>-184.6</v>
      </c>
      <c r="M69" s="26">
        <v>-184.74</v>
      </c>
      <c r="N69" s="26">
        <v>-193.95</v>
      </c>
      <c r="O69" s="26">
        <v>-101</v>
      </c>
      <c r="P69" s="26">
        <v>237</v>
      </c>
      <c r="Q69" s="26">
        <v>-127.19</v>
      </c>
      <c r="R69" s="26">
        <v>-237.47</v>
      </c>
      <c r="S69" s="26">
        <v>-55.73</v>
      </c>
      <c r="T69" s="26">
        <v>0</v>
      </c>
      <c r="U69" s="26">
        <v>-356.08</v>
      </c>
      <c r="V69" s="26">
        <v>193.25</v>
      </c>
      <c r="W69" s="26">
        <v>-124</v>
      </c>
      <c r="X69" s="26">
        <v>0</v>
      </c>
      <c r="Y69" s="26">
        <v>0</v>
      </c>
      <c r="Z69" s="26">
        <v>-340.03</v>
      </c>
      <c r="AA69" s="26">
        <v>-110.01</v>
      </c>
      <c r="AB69" s="26">
        <v>-30</v>
      </c>
      <c r="AC69" s="26">
        <v>269.42</v>
      </c>
      <c r="AD69" s="26">
        <v>0</v>
      </c>
      <c r="AE69" s="26">
        <v>0</v>
      </c>
      <c r="AF69" s="26">
        <v>0</v>
      </c>
    </row>
    <row r="70" spans="1:32" x14ac:dyDescent="0.25">
      <c r="A70" s="12" t="s">
        <v>66</v>
      </c>
      <c r="B70" s="26">
        <v>-325.04000000000002</v>
      </c>
      <c r="C70" s="26">
        <v>-283.36</v>
      </c>
      <c r="D70" s="26">
        <v>0</v>
      </c>
      <c r="E70" s="26">
        <v>24.48</v>
      </c>
      <c r="F70" s="26">
        <v>60.81</v>
      </c>
      <c r="G70" s="26">
        <v>-155.63</v>
      </c>
      <c r="H70" s="26">
        <v>-360</v>
      </c>
      <c r="I70" s="26">
        <v>-249.3</v>
      </c>
      <c r="J70" s="26">
        <v>-410.28</v>
      </c>
      <c r="K70" s="26">
        <v>0</v>
      </c>
      <c r="L70" s="26">
        <v>-201.57</v>
      </c>
      <c r="M70" s="26">
        <v>-251.99</v>
      </c>
      <c r="N70" s="26">
        <v>-121.3</v>
      </c>
      <c r="O70" s="26">
        <v>0</v>
      </c>
      <c r="P70" s="26">
        <v>152.33000000000001</v>
      </c>
      <c r="Q70" s="26">
        <v>-55.35</v>
      </c>
      <c r="R70" s="26">
        <v>-350</v>
      </c>
      <c r="S70" s="26">
        <v>0</v>
      </c>
      <c r="T70" s="26">
        <v>-50.72</v>
      </c>
      <c r="U70" s="26">
        <v>-136.15</v>
      </c>
      <c r="V70" s="26">
        <v>297.2</v>
      </c>
      <c r="W70" s="26">
        <v>-77.27</v>
      </c>
      <c r="X70" s="26">
        <v>127.3</v>
      </c>
      <c r="Y70" s="26">
        <v>-51.1</v>
      </c>
      <c r="Z70" s="26">
        <v>-262.64999999999998</v>
      </c>
      <c r="AA70" s="26">
        <v>-30</v>
      </c>
      <c r="AB70" s="26">
        <v>-30</v>
      </c>
      <c r="AC70" s="26">
        <v>321.79000000000002</v>
      </c>
      <c r="AD70" s="26">
        <v>0</v>
      </c>
      <c r="AE70" s="26">
        <v>0</v>
      </c>
      <c r="AF70" s="26">
        <v>-8.36</v>
      </c>
    </row>
    <row r="71" spans="1:32" x14ac:dyDescent="0.25">
      <c r="A71" s="12" t="s">
        <v>67</v>
      </c>
      <c r="B71" s="26">
        <v>-356.24</v>
      </c>
      <c r="C71" s="26">
        <v>-294.26</v>
      </c>
      <c r="D71" s="26">
        <v>0</v>
      </c>
      <c r="E71" s="26">
        <v>28.96</v>
      </c>
      <c r="F71" s="26">
        <v>61.99</v>
      </c>
      <c r="G71" s="26">
        <v>-105.63</v>
      </c>
      <c r="H71" s="26">
        <v>-345.05</v>
      </c>
      <c r="I71" s="26">
        <v>-250.01</v>
      </c>
      <c r="J71" s="26">
        <v>-456.84</v>
      </c>
      <c r="K71" s="26">
        <v>0</v>
      </c>
      <c r="L71" s="26">
        <v>-201.71</v>
      </c>
      <c r="M71" s="26">
        <v>-250.43</v>
      </c>
      <c r="N71" s="26">
        <v>-117.16</v>
      </c>
      <c r="O71" s="26">
        <v>0</v>
      </c>
      <c r="P71" s="26">
        <v>98.66</v>
      </c>
      <c r="Q71" s="26">
        <v>-64.03</v>
      </c>
      <c r="R71" s="26">
        <v>-350</v>
      </c>
      <c r="S71" s="26">
        <v>0</v>
      </c>
      <c r="T71" s="26">
        <v>-50.72</v>
      </c>
      <c r="U71" s="26">
        <v>-135.5</v>
      </c>
      <c r="V71" s="26">
        <v>314.11</v>
      </c>
      <c r="W71" s="26">
        <v>-77.27</v>
      </c>
      <c r="X71" s="26">
        <v>124.81</v>
      </c>
      <c r="Y71" s="26">
        <v>-57.54</v>
      </c>
      <c r="Z71" s="26">
        <v>-252</v>
      </c>
      <c r="AA71" s="26">
        <v>-30</v>
      </c>
      <c r="AB71" s="26">
        <v>-30</v>
      </c>
      <c r="AC71" s="26">
        <v>394.51</v>
      </c>
      <c r="AD71" s="26">
        <v>0</v>
      </c>
      <c r="AE71" s="26">
        <v>0</v>
      </c>
      <c r="AF71" s="26">
        <v>-8.3699999999999992</v>
      </c>
    </row>
    <row r="72" spans="1:32" x14ac:dyDescent="0.25">
      <c r="A72" s="12" t="s">
        <v>68</v>
      </c>
      <c r="B72" s="26">
        <v>-410</v>
      </c>
      <c r="C72" s="26">
        <v>-488.82</v>
      </c>
      <c r="D72" s="26">
        <v>0</v>
      </c>
      <c r="E72" s="26">
        <v>53.06</v>
      </c>
      <c r="F72" s="26">
        <v>59.86</v>
      </c>
      <c r="G72" s="26">
        <v>-105.63</v>
      </c>
      <c r="H72" s="26">
        <v>-244.99</v>
      </c>
      <c r="I72" s="26">
        <v>-266.89</v>
      </c>
      <c r="J72" s="26">
        <v>-309.75</v>
      </c>
      <c r="K72" s="26">
        <v>-55.24</v>
      </c>
      <c r="L72" s="26">
        <v>-75</v>
      </c>
      <c r="M72" s="26">
        <v>-205.49</v>
      </c>
      <c r="N72" s="26">
        <v>0</v>
      </c>
      <c r="O72" s="26">
        <v>-102.65</v>
      </c>
      <c r="P72" s="26">
        <v>234.94</v>
      </c>
      <c r="Q72" s="26">
        <v>-89.9</v>
      </c>
      <c r="R72" s="26">
        <v>0</v>
      </c>
      <c r="S72" s="26">
        <v>0</v>
      </c>
      <c r="T72" s="26">
        <v>0</v>
      </c>
      <c r="U72" s="26">
        <v>-100</v>
      </c>
      <c r="V72" s="26">
        <v>307.42</v>
      </c>
      <c r="W72" s="26">
        <v>0</v>
      </c>
      <c r="X72" s="26">
        <v>122.67</v>
      </c>
      <c r="Y72" s="26">
        <v>-50.97</v>
      </c>
      <c r="Z72" s="26">
        <v>-322.54000000000002</v>
      </c>
      <c r="AA72" s="26">
        <v>-30</v>
      </c>
      <c r="AB72" s="26">
        <v>-30</v>
      </c>
      <c r="AC72" s="26">
        <v>385.35</v>
      </c>
      <c r="AD72" s="26">
        <v>0</v>
      </c>
      <c r="AE72" s="26">
        <v>0</v>
      </c>
      <c r="AF72" s="26">
        <v>-12.68</v>
      </c>
    </row>
    <row r="73" spans="1:32" x14ac:dyDescent="0.25">
      <c r="A73" s="12" t="s">
        <v>69</v>
      </c>
      <c r="B73" s="26">
        <v>-402.49</v>
      </c>
      <c r="C73" s="26">
        <v>-478.04</v>
      </c>
      <c r="D73" s="26">
        <v>0</v>
      </c>
      <c r="E73" s="26">
        <v>53.06</v>
      </c>
      <c r="F73" s="26">
        <v>60.61</v>
      </c>
      <c r="G73" s="26">
        <v>-80.63</v>
      </c>
      <c r="H73" s="26">
        <v>-240.2</v>
      </c>
      <c r="I73" s="26">
        <v>-266.89</v>
      </c>
      <c r="J73" s="26">
        <v>-429.8</v>
      </c>
      <c r="K73" s="26">
        <v>-150.47999999999999</v>
      </c>
      <c r="L73" s="26">
        <v>-149.47999999999999</v>
      </c>
      <c r="M73" s="26">
        <v>-254.1</v>
      </c>
      <c r="N73" s="26">
        <v>0</v>
      </c>
      <c r="O73" s="26">
        <v>-100</v>
      </c>
      <c r="P73" s="26">
        <v>234.94</v>
      </c>
      <c r="Q73" s="26">
        <v>-101.49</v>
      </c>
      <c r="R73" s="26">
        <v>0</v>
      </c>
      <c r="S73" s="26">
        <v>0</v>
      </c>
      <c r="T73" s="26">
        <v>0</v>
      </c>
      <c r="U73" s="26">
        <v>-100</v>
      </c>
      <c r="V73" s="26">
        <v>304.62</v>
      </c>
      <c r="W73" s="26">
        <v>0</v>
      </c>
      <c r="X73" s="26">
        <v>122.67</v>
      </c>
      <c r="Y73" s="26">
        <v>-51.01</v>
      </c>
      <c r="Z73" s="26">
        <v>-334.47</v>
      </c>
      <c r="AA73" s="26">
        <v>-30</v>
      </c>
      <c r="AB73" s="26">
        <v>-30</v>
      </c>
      <c r="AC73" s="26">
        <v>383.75</v>
      </c>
      <c r="AD73" s="26">
        <v>0</v>
      </c>
      <c r="AE73" s="26">
        <v>0</v>
      </c>
      <c r="AF73" s="26">
        <v>0</v>
      </c>
    </row>
    <row r="74" spans="1:32" x14ac:dyDescent="0.25">
      <c r="A74" s="12" t="s">
        <v>70</v>
      </c>
      <c r="B74" s="26">
        <v>-236.16</v>
      </c>
      <c r="C74" s="26">
        <v>-425.01</v>
      </c>
      <c r="D74" s="26">
        <v>0</v>
      </c>
      <c r="E74" s="26">
        <v>64.33</v>
      </c>
      <c r="F74" s="26">
        <v>80.38</v>
      </c>
      <c r="G74" s="26">
        <v>-129.46</v>
      </c>
      <c r="H74" s="26">
        <v>-248.99</v>
      </c>
      <c r="I74" s="26">
        <v>-195.03</v>
      </c>
      <c r="J74" s="26">
        <v>-434.65</v>
      </c>
      <c r="K74" s="26">
        <v>-254.73</v>
      </c>
      <c r="L74" s="26">
        <v>-350</v>
      </c>
      <c r="M74" s="26">
        <v>-276.5</v>
      </c>
      <c r="N74" s="26">
        <v>-52.22</v>
      </c>
      <c r="O74" s="26">
        <v>0</v>
      </c>
      <c r="P74" s="26">
        <v>241.77</v>
      </c>
      <c r="Q74" s="26">
        <v>-150</v>
      </c>
      <c r="R74" s="26">
        <v>-108.49</v>
      </c>
      <c r="S74" s="26">
        <v>-6.74</v>
      </c>
      <c r="T74" s="26">
        <v>-137.06</v>
      </c>
      <c r="U74" s="26">
        <v>-100</v>
      </c>
      <c r="V74" s="26">
        <v>55.55</v>
      </c>
      <c r="W74" s="26">
        <v>0</v>
      </c>
      <c r="X74" s="26">
        <v>109.7</v>
      </c>
      <c r="Y74" s="26">
        <v>-50.97</v>
      </c>
      <c r="Z74" s="26">
        <v>-477.24</v>
      </c>
      <c r="AA74" s="26">
        <v>-110.26</v>
      </c>
      <c r="AB74" s="26">
        <v>-30</v>
      </c>
      <c r="AC74" s="26">
        <v>423.34</v>
      </c>
      <c r="AD74" s="26">
        <v>0</v>
      </c>
      <c r="AE74" s="26">
        <v>0</v>
      </c>
      <c r="AF74" s="26">
        <v>0</v>
      </c>
    </row>
    <row r="75" spans="1:32" x14ac:dyDescent="0.25">
      <c r="A75" s="12" t="s">
        <v>71</v>
      </c>
      <c r="B75" s="26">
        <v>-174.2</v>
      </c>
      <c r="C75" s="26">
        <v>-330.5</v>
      </c>
      <c r="D75" s="26">
        <v>0</v>
      </c>
      <c r="E75" s="26">
        <v>70.75</v>
      </c>
      <c r="F75" s="26">
        <v>78.59</v>
      </c>
      <c r="G75" s="26">
        <v>-99.92</v>
      </c>
      <c r="H75" s="26">
        <v>-227.5</v>
      </c>
      <c r="I75" s="26">
        <v>-195</v>
      </c>
      <c r="J75" s="26">
        <v>-438.34</v>
      </c>
      <c r="K75" s="26">
        <v>-249.86</v>
      </c>
      <c r="L75" s="26">
        <v>-250</v>
      </c>
      <c r="M75" s="26">
        <v>-275</v>
      </c>
      <c r="N75" s="26">
        <v>-30.43</v>
      </c>
      <c r="O75" s="26">
        <v>0</v>
      </c>
      <c r="P75" s="26">
        <v>251.5</v>
      </c>
      <c r="Q75" s="26">
        <v>-150.01</v>
      </c>
      <c r="R75" s="26">
        <v>-108.48</v>
      </c>
      <c r="S75" s="26">
        <v>-3.36</v>
      </c>
      <c r="T75" s="26">
        <v>-177.63</v>
      </c>
      <c r="U75" s="26">
        <v>-100</v>
      </c>
      <c r="V75" s="26">
        <v>78.77</v>
      </c>
      <c r="W75" s="26">
        <v>0</v>
      </c>
      <c r="X75" s="26">
        <v>107.8</v>
      </c>
      <c r="Y75" s="26">
        <v>-27.03</v>
      </c>
      <c r="Z75" s="26">
        <v>-400</v>
      </c>
      <c r="AA75" s="26">
        <v>-124.02</v>
      </c>
      <c r="AB75" s="26">
        <v>-30</v>
      </c>
      <c r="AC75" s="26">
        <v>370.46</v>
      </c>
      <c r="AD75" s="26">
        <v>0</v>
      </c>
      <c r="AE75" s="26">
        <v>0</v>
      </c>
      <c r="AF75" s="26">
        <v>0</v>
      </c>
    </row>
    <row r="76" spans="1:32" x14ac:dyDescent="0.25">
      <c r="A76" s="12" t="s">
        <v>72</v>
      </c>
      <c r="B76" s="26">
        <v>-247.52</v>
      </c>
      <c r="C76" s="26">
        <v>-129.97999999999999</v>
      </c>
      <c r="D76" s="26">
        <v>0</v>
      </c>
      <c r="E76" s="26">
        <v>70.760000000000005</v>
      </c>
      <c r="F76" s="26">
        <v>0</v>
      </c>
      <c r="G76" s="26">
        <v>-75</v>
      </c>
      <c r="H76" s="26">
        <v>-122.53</v>
      </c>
      <c r="I76" s="26">
        <v>-100.04</v>
      </c>
      <c r="J76" s="26">
        <v>-573.57000000000005</v>
      </c>
      <c r="K76" s="26">
        <v>-71.87</v>
      </c>
      <c r="L76" s="26">
        <v>-255.3</v>
      </c>
      <c r="M76" s="26">
        <v>-192.52</v>
      </c>
      <c r="N76" s="26">
        <v>-185.42</v>
      </c>
      <c r="O76" s="26">
        <v>0</v>
      </c>
      <c r="P76" s="26">
        <v>120.87</v>
      </c>
      <c r="Q76" s="26">
        <v>-110.01</v>
      </c>
      <c r="R76" s="26">
        <v>0</v>
      </c>
      <c r="S76" s="26">
        <v>-56.25</v>
      </c>
      <c r="T76" s="26">
        <v>-158.58000000000001</v>
      </c>
      <c r="U76" s="26">
        <v>-100</v>
      </c>
      <c r="V76" s="26">
        <v>96.63</v>
      </c>
      <c r="W76" s="26">
        <v>0</v>
      </c>
      <c r="X76" s="26">
        <v>0</v>
      </c>
      <c r="Y76" s="26">
        <v>0</v>
      </c>
      <c r="Z76" s="26">
        <v>-404.67</v>
      </c>
      <c r="AA76" s="26">
        <v>-165.19</v>
      </c>
      <c r="AB76" s="26">
        <v>-30</v>
      </c>
      <c r="AC76" s="26">
        <v>384.86</v>
      </c>
      <c r="AD76" s="26">
        <v>0</v>
      </c>
      <c r="AE76" s="26">
        <v>0</v>
      </c>
      <c r="AF76" s="26">
        <v>0</v>
      </c>
    </row>
    <row r="77" spans="1:32" x14ac:dyDescent="0.25">
      <c r="A77" s="12" t="s">
        <v>73</v>
      </c>
      <c r="B77" s="26">
        <v>-300.10000000000002</v>
      </c>
      <c r="C77" s="26">
        <v>-162.55000000000001</v>
      </c>
      <c r="D77" s="26">
        <v>0</v>
      </c>
      <c r="E77" s="26">
        <v>64.33</v>
      </c>
      <c r="F77" s="26">
        <v>0</v>
      </c>
      <c r="G77" s="26">
        <v>-50</v>
      </c>
      <c r="H77" s="26">
        <v>-120</v>
      </c>
      <c r="I77" s="26">
        <v>-138.52000000000001</v>
      </c>
      <c r="J77" s="26">
        <v>-630.01</v>
      </c>
      <c r="K77" s="26">
        <v>0</v>
      </c>
      <c r="L77" s="26">
        <v>-419.94</v>
      </c>
      <c r="M77" s="26">
        <v>-197.38</v>
      </c>
      <c r="N77" s="26">
        <v>-175.12</v>
      </c>
      <c r="O77" s="26">
        <v>0</v>
      </c>
      <c r="P77" s="26">
        <v>0</v>
      </c>
      <c r="Q77" s="26">
        <v>-142.52000000000001</v>
      </c>
      <c r="R77" s="26">
        <v>0</v>
      </c>
      <c r="S77" s="26">
        <v>-56.88</v>
      </c>
      <c r="T77" s="26">
        <v>-37.18</v>
      </c>
      <c r="U77" s="26">
        <v>-100</v>
      </c>
      <c r="V77" s="26">
        <v>125.2</v>
      </c>
      <c r="W77" s="26">
        <v>0</v>
      </c>
      <c r="X77" s="26">
        <v>14.48</v>
      </c>
      <c r="Y77" s="26">
        <v>0</v>
      </c>
      <c r="Z77" s="26">
        <v>-407.59</v>
      </c>
      <c r="AA77" s="26">
        <v>-266.27</v>
      </c>
      <c r="AB77" s="26">
        <v>-30</v>
      </c>
      <c r="AC77" s="26">
        <v>341.58</v>
      </c>
      <c r="AD77" s="26">
        <v>0</v>
      </c>
      <c r="AE77" s="26">
        <v>0</v>
      </c>
      <c r="AF77" s="26">
        <v>0</v>
      </c>
    </row>
    <row r="78" spans="1:32" x14ac:dyDescent="0.25">
      <c r="A78" s="12" t="s">
        <v>74</v>
      </c>
      <c r="B78" s="26">
        <v>-278.14</v>
      </c>
      <c r="C78" s="26">
        <v>0</v>
      </c>
      <c r="D78" s="26">
        <v>176.33</v>
      </c>
      <c r="E78" s="26">
        <v>0</v>
      </c>
      <c r="F78" s="26">
        <v>-55.07</v>
      </c>
      <c r="G78" s="26">
        <v>-50</v>
      </c>
      <c r="H78" s="26">
        <v>-148.99</v>
      </c>
      <c r="I78" s="26">
        <v>-178.03</v>
      </c>
      <c r="J78" s="26">
        <v>-771.67</v>
      </c>
      <c r="K78" s="26">
        <v>-128.97999999999999</v>
      </c>
      <c r="L78" s="26">
        <v>-350</v>
      </c>
      <c r="M78" s="26">
        <v>-0.04</v>
      </c>
      <c r="N78" s="26">
        <v>-105.31</v>
      </c>
      <c r="O78" s="26">
        <v>0</v>
      </c>
      <c r="P78" s="26">
        <v>120.51</v>
      </c>
      <c r="Q78" s="26">
        <v>-22.51</v>
      </c>
      <c r="R78" s="26">
        <v>0</v>
      </c>
      <c r="S78" s="26">
        <v>-150</v>
      </c>
      <c r="T78" s="26">
        <v>-122.81</v>
      </c>
      <c r="U78" s="26">
        <v>-100</v>
      </c>
      <c r="V78" s="26">
        <v>151.25</v>
      </c>
      <c r="W78" s="26">
        <v>0</v>
      </c>
      <c r="X78" s="26">
        <v>100.51</v>
      </c>
      <c r="Y78" s="26">
        <v>0</v>
      </c>
      <c r="Z78" s="26">
        <v>-404.69</v>
      </c>
      <c r="AA78" s="26">
        <v>-273.8</v>
      </c>
      <c r="AB78" s="26">
        <v>-30</v>
      </c>
      <c r="AC78" s="26">
        <v>288.62</v>
      </c>
      <c r="AD78" s="26">
        <v>0</v>
      </c>
      <c r="AE78" s="26">
        <v>0</v>
      </c>
      <c r="AF78" s="26">
        <v>0</v>
      </c>
    </row>
    <row r="79" spans="1:32" x14ac:dyDescent="0.25">
      <c r="A79" s="12" t="s">
        <v>75</v>
      </c>
      <c r="B79" s="26">
        <v>-193.85</v>
      </c>
      <c r="C79" s="26">
        <v>0</v>
      </c>
      <c r="D79" s="26">
        <v>173.1</v>
      </c>
      <c r="E79" s="26">
        <v>0</v>
      </c>
      <c r="F79" s="26">
        <v>-50.75</v>
      </c>
      <c r="G79" s="26">
        <v>-50</v>
      </c>
      <c r="H79" s="26">
        <v>-158.41999999999999</v>
      </c>
      <c r="I79" s="26">
        <v>-180.01</v>
      </c>
      <c r="J79" s="26">
        <v>-788.1</v>
      </c>
      <c r="K79" s="26">
        <v>-150.07</v>
      </c>
      <c r="L79" s="26">
        <v>-215.02</v>
      </c>
      <c r="M79" s="26">
        <v>-50</v>
      </c>
      <c r="N79" s="26">
        <v>-106.25</v>
      </c>
      <c r="O79" s="26">
        <v>0</v>
      </c>
      <c r="P79" s="26">
        <v>96.74</v>
      </c>
      <c r="Q79" s="26">
        <v>-77.48</v>
      </c>
      <c r="R79" s="26">
        <v>0</v>
      </c>
      <c r="S79" s="26">
        <v>-100</v>
      </c>
      <c r="T79" s="26">
        <v>-150</v>
      </c>
      <c r="U79" s="26">
        <v>-100</v>
      </c>
      <c r="V79" s="26">
        <v>65.73</v>
      </c>
      <c r="W79" s="26">
        <v>0</v>
      </c>
      <c r="X79" s="26">
        <v>89.31</v>
      </c>
      <c r="Y79" s="26">
        <v>0</v>
      </c>
      <c r="Z79" s="26">
        <v>-409.38</v>
      </c>
      <c r="AA79" s="26">
        <v>-286.37</v>
      </c>
      <c r="AB79" s="26">
        <v>-30</v>
      </c>
      <c r="AC79" s="26">
        <v>240.63</v>
      </c>
      <c r="AD79" s="26">
        <v>0</v>
      </c>
      <c r="AE79" s="26">
        <v>0</v>
      </c>
      <c r="AF79" s="26">
        <v>0</v>
      </c>
    </row>
    <row r="80" spans="1:32" x14ac:dyDescent="0.25">
      <c r="A80" s="12" t="s">
        <v>76</v>
      </c>
      <c r="B80" s="26">
        <v>-279.35000000000002</v>
      </c>
      <c r="C80" s="26">
        <v>0</v>
      </c>
      <c r="D80" s="26">
        <v>205.32</v>
      </c>
      <c r="E80" s="26">
        <v>98.5</v>
      </c>
      <c r="F80" s="26">
        <v>0</v>
      </c>
      <c r="G80" s="26">
        <v>-100</v>
      </c>
      <c r="H80" s="26">
        <v>-149.26</v>
      </c>
      <c r="I80" s="26">
        <v>-193.66</v>
      </c>
      <c r="J80" s="26">
        <v>-492.22</v>
      </c>
      <c r="K80" s="26">
        <v>-86.06</v>
      </c>
      <c r="L80" s="26">
        <v>-313.58</v>
      </c>
      <c r="M80" s="26">
        <v>-60</v>
      </c>
      <c r="N80" s="26">
        <v>-103.12</v>
      </c>
      <c r="O80" s="26">
        <v>0</v>
      </c>
      <c r="P80" s="26">
        <v>0</v>
      </c>
      <c r="Q80" s="26">
        <v>0</v>
      </c>
      <c r="R80" s="26">
        <v>0</v>
      </c>
      <c r="S80" s="26">
        <v>-200</v>
      </c>
      <c r="T80" s="26">
        <v>-125</v>
      </c>
      <c r="U80" s="26">
        <v>-100</v>
      </c>
      <c r="V80" s="26">
        <v>0</v>
      </c>
      <c r="W80" s="26">
        <v>0</v>
      </c>
      <c r="X80" s="26">
        <v>81.84</v>
      </c>
      <c r="Y80" s="26">
        <v>0</v>
      </c>
      <c r="Z80" s="26">
        <v>-423.35</v>
      </c>
      <c r="AA80" s="26">
        <v>-210</v>
      </c>
      <c r="AB80" s="26">
        <v>-40</v>
      </c>
      <c r="AC80" s="26">
        <v>0</v>
      </c>
      <c r="AD80" s="26">
        <v>0</v>
      </c>
      <c r="AE80" s="26">
        <v>0</v>
      </c>
      <c r="AF80" s="26">
        <v>0</v>
      </c>
    </row>
    <row r="81" spans="1:32" x14ac:dyDescent="0.25">
      <c r="A81" s="12" t="s">
        <v>77</v>
      </c>
      <c r="B81" s="26">
        <v>-278.14999999999998</v>
      </c>
      <c r="C81" s="26">
        <v>0</v>
      </c>
      <c r="D81" s="26">
        <v>205.32</v>
      </c>
      <c r="E81" s="26">
        <v>79.650000000000006</v>
      </c>
      <c r="F81" s="26">
        <v>0</v>
      </c>
      <c r="G81" s="26">
        <v>-100</v>
      </c>
      <c r="H81" s="26">
        <v>-150</v>
      </c>
      <c r="I81" s="26">
        <v>-250</v>
      </c>
      <c r="J81" s="26">
        <v>-480.18</v>
      </c>
      <c r="K81" s="26">
        <v>-152.76</v>
      </c>
      <c r="L81" s="26">
        <v>-332.15</v>
      </c>
      <c r="M81" s="26">
        <v>-80</v>
      </c>
      <c r="N81" s="26">
        <v>-105</v>
      </c>
      <c r="O81" s="26">
        <v>0</v>
      </c>
      <c r="P81" s="26">
        <v>0</v>
      </c>
      <c r="Q81" s="26">
        <v>0</v>
      </c>
      <c r="R81" s="26">
        <v>0</v>
      </c>
      <c r="S81" s="26">
        <v>-200</v>
      </c>
      <c r="T81" s="26">
        <v>-200</v>
      </c>
      <c r="U81" s="26">
        <v>-100</v>
      </c>
      <c r="V81" s="26">
        <v>0</v>
      </c>
      <c r="W81" s="26">
        <v>0</v>
      </c>
      <c r="X81" s="26">
        <v>0</v>
      </c>
      <c r="Y81" s="26">
        <v>0</v>
      </c>
      <c r="Z81" s="26">
        <v>-423.41</v>
      </c>
      <c r="AA81" s="26">
        <v>-210</v>
      </c>
      <c r="AB81" s="26">
        <v>-40</v>
      </c>
      <c r="AC81" s="26">
        <v>0</v>
      </c>
      <c r="AD81" s="26">
        <v>0</v>
      </c>
      <c r="AE81" s="26">
        <v>0</v>
      </c>
      <c r="AF81" s="26">
        <v>0</v>
      </c>
    </row>
    <row r="82" spans="1:32" x14ac:dyDescent="0.25">
      <c r="A82" s="12" t="s">
        <v>78</v>
      </c>
      <c r="B82" s="26">
        <v>-70.33</v>
      </c>
      <c r="C82" s="26">
        <v>0</v>
      </c>
      <c r="D82" s="26">
        <v>190.21</v>
      </c>
      <c r="E82" s="26">
        <v>0</v>
      </c>
      <c r="F82" s="26">
        <v>0</v>
      </c>
      <c r="G82" s="26">
        <v>-100</v>
      </c>
      <c r="H82" s="26">
        <v>-125</v>
      </c>
      <c r="I82" s="26">
        <v>-162.51</v>
      </c>
      <c r="J82" s="26">
        <v>-368.76</v>
      </c>
      <c r="K82" s="26">
        <v>-152.01</v>
      </c>
      <c r="L82" s="26">
        <v>0</v>
      </c>
      <c r="M82" s="26">
        <v>-120</v>
      </c>
      <c r="N82" s="26">
        <v>-217.5</v>
      </c>
      <c r="O82" s="26">
        <v>0</v>
      </c>
      <c r="P82" s="26">
        <v>472.19</v>
      </c>
      <c r="Q82" s="26">
        <v>0</v>
      </c>
      <c r="R82" s="26">
        <v>0</v>
      </c>
      <c r="S82" s="26">
        <v>-250</v>
      </c>
      <c r="T82" s="26">
        <v>-175</v>
      </c>
      <c r="U82" s="26">
        <v>-100</v>
      </c>
      <c r="V82" s="26">
        <v>0.18</v>
      </c>
      <c r="W82" s="26">
        <v>0</v>
      </c>
      <c r="X82" s="26">
        <v>0</v>
      </c>
      <c r="Y82" s="26">
        <v>0</v>
      </c>
      <c r="Z82" s="26">
        <v>-325</v>
      </c>
      <c r="AA82" s="26">
        <v>-210</v>
      </c>
      <c r="AB82" s="26">
        <v>-80</v>
      </c>
      <c r="AC82" s="26">
        <v>0</v>
      </c>
      <c r="AD82" s="26">
        <v>0</v>
      </c>
      <c r="AE82" s="26">
        <v>0</v>
      </c>
      <c r="AF82" s="26">
        <v>0</v>
      </c>
    </row>
    <row r="83" spans="1:32" x14ac:dyDescent="0.25">
      <c r="A83" s="12" t="s">
        <v>79</v>
      </c>
      <c r="B83" s="26">
        <v>-70.36</v>
      </c>
      <c r="C83" s="26">
        <v>0</v>
      </c>
      <c r="D83" s="26">
        <v>141.9</v>
      </c>
      <c r="E83" s="26">
        <v>0</v>
      </c>
      <c r="F83" s="26">
        <v>0</v>
      </c>
      <c r="G83" s="26">
        <v>-100</v>
      </c>
      <c r="H83" s="26">
        <v>-125</v>
      </c>
      <c r="I83" s="26">
        <v>-197.98</v>
      </c>
      <c r="J83" s="26">
        <v>-358.25</v>
      </c>
      <c r="K83" s="26">
        <v>-156.24</v>
      </c>
      <c r="L83" s="26">
        <v>0</v>
      </c>
      <c r="M83" s="26">
        <v>-126.21</v>
      </c>
      <c r="N83" s="26">
        <v>-228.13</v>
      </c>
      <c r="O83" s="26">
        <v>0</v>
      </c>
      <c r="P83" s="26">
        <v>466.81</v>
      </c>
      <c r="Q83" s="26">
        <v>0</v>
      </c>
      <c r="R83" s="26">
        <v>0</v>
      </c>
      <c r="S83" s="26">
        <v>-250</v>
      </c>
      <c r="T83" s="26">
        <v>-175</v>
      </c>
      <c r="U83" s="26">
        <v>-100</v>
      </c>
      <c r="V83" s="26">
        <v>0.35</v>
      </c>
      <c r="W83" s="26">
        <v>0</v>
      </c>
      <c r="X83" s="26">
        <v>0</v>
      </c>
      <c r="Y83" s="26">
        <v>0</v>
      </c>
      <c r="Z83" s="26">
        <v>-308.31</v>
      </c>
      <c r="AA83" s="26">
        <v>-210</v>
      </c>
      <c r="AB83" s="26">
        <v>-80</v>
      </c>
      <c r="AC83" s="26">
        <v>0</v>
      </c>
      <c r="AD83" s="26">
        <v>0</v>
      </c>
      <c r="AE83" s="26">
        <v>0</v>
      </c>
      <c r="AF83" s="26">
        <v>0</v>
      </c>
    </row>
    <row r="84" spans="1:32" x14ac:dyDescent="0.25">
      <c r="A84" s="12" t="s">
        <v>80</v>
      </c>
      <c r="B84" s="26">
        <v>-75.22</v>
      </c>
      <c r="C84" s="26">
        <v>0</v>
      </c>
      <c r="D84" s="26">
        <v>141.91</v>
      </c>
      <c r="E84" s="26">
        <v>49.48</v>
      </c>
      <c r="F84" s="26">
        <v>-100</v>
      </c>
      <c r="G84" s="26">
        <v>-100</v>
      </c>
      <c r="H84" s="26">
        <v>-125</v>
      </c>
      <c r="I84" s="26">
        <v>-192.5</v>
      </c>
      <c r="J84" s="26">
        <v>-200.01</v>
      </c>
      <c r="K84" s="26">
        <v>-149.32</v>
      </c>
      <c r="L84" s="26">
        <v>-200</v>
      </c>
      <c r="M84" s="26">
        <v>-141.33000000000001</v>
      </c>
      <c r="N84" s="26">
        <v>-251.74</v>
      </c>
      <c r="O84" s="26">
        <v>0</v>
      </c>
      <c r="P84" s="26">
        <v>314.39</v>
      </c>
      <c r="Q84" s="26">
        <v>-33.32</v>
      </c>
      <c r="R84" s="26">
        <v>0</v>
      </c>
      <c r="S84" s="26">
        <v>-250</v>
      </c>
      <c r="T84" s="26">
        <v>-150</v>
      </c>
      <c r="U84" s="26">
        <v>-179.4</v>
      </c>
      <c r="V84" s="26">
        <v>96.66</v>
      </c>
      <c r="W84" s="26">
        <v>0</v>
      </c>
      <c r="X84" s="26">
        <v>53.45</v>
      </c>
      <c r="Y84" s="26">
        <v>0</v>
      </c>
      <c r="Z84" s="26">
        <v>-218.72</v>
      </c>
      <c r="AA84" s="26">
        <v>-235</v>
      </c>
      <c r="AB84" s="26">
        <v>-130</v>
      </c>
      <c r="AC84" s="26">
        <v>0</v>
      </c>
      <c r="AD84" s="26">
        <v>0</v>
      </c>
      <c r="AE84" s="26">
        <v>0</v>
      </c>
      <c r="AF84" s="26">
        <v>0</v>
      </c>
    </row>
    <row r="85" spans="1:32" x14ac:dyDescent="0.25">
      <c r="A85" s="12" t="s">
        <v>81</v>
      </c>
      <c r="B85" s="26">
        <v>-75.209999999999994</v>
      </c>
      <c r="C85" s="26">
        <v>0</v>
      </c>
      <c r="D85" s="26">
        <v>95.11</v>
      </c>
      <c r="E85" s="26">
        <v>46.32</v>
      </c>
      <c r="F85" s="26">
        <v>-100</v>
      </c>
      <c r="G85" s="26">
        <v>-100</v>
      </c>
      <c r="H85" s="26">
        <v>-125</v>
      </c>
      <c r="I85" s="26">
        <v>-200.03</v>
      </c>
      <c r="J85" s="26">
        <v>-200.03</v>
      </c>
      <c r="K85" s="26">
        <v>-149.31</v>
      </c>
      <c r="L85" s="26">
        <v>-192.62</v>
      </c>
      <c r="M85" s="26">
        <v>-143.51</v>
      </c>
      <c r="N85" s="26">
        <v>-261.56</v>
      </c>
      <c r="O85" s="26">
        <v>0</v>
      </c>
      <c r="P85" s="26">
        <v>309.56</v>
      </c>
      <c r="Q85" s="26">
        <v>-48.66</v>
      </c>
      <c r="R85" s="26">
        <v>0</v>
      </c>
      <c r="S85" s="26">
        <v>-250</v>
      </c>
      <c r="T85" s="26">
        <v>-100</v>
      </c>
      <c r="U85" s="26">
        <v>-150.52000000000001</v>
      </c>
      <c r="V85" s="26">
        <v>48.35</v>
      </c>
      <c r="W85" s="26">
        <v>33.78</v>
      </c>
      <c r="X85" s="26">
        <v>77.27</v>
      </c>
      <c r="Y85" s="26">
        <v>0</v>
      </c>
      <c r="Z85" s="26">
        <v>-236.09</v>
      </c>
      <c r="AA85" s="26">
        <v>-235</v>
      </c>
      <c r="AB85" s="26">
        <v>-130</v>
      </c>
      <c r="AC85" s="26">
        <v>0</v>
      </c>
      <c r="AD85" s="26">
        <v>0</v>
      </c>
      <c r="AE85" s="26">
        <v>0</v>
      </c>
      <c r="AF85" s="26">
        <v>0</v>
      </c>
    </row>
    <row r="86" spans="1:32" x14ac:dyDescent="0.25">
      <c r="A86" s="12" t="s">
        <v>82</v>
      </c>
      <c r="B86" s="26">
        <v>0</v>
      </c>
      <c r="C86" s="26">
        <v>0</v>
      </c>
      <c r="D86" s="26">
        <v>144.93</v>
      </c>
      <c r="E86" s="26">
        <v>82.22</v>
      </c>
      <c r="F86" s="26">
        <v>-100</v>
      </c>
      <c r="G86" s="26">
        <v>0</v>
      </c>
      <c r="H86" s="26">
        <v>-100</v>
      </c>
      <c r="I86" s="26">
        <v>-162.51</v>
      </c>
      <c r="J86" s="26">
        <v>-167.11</v>
      </c>
      <c r="K86" s="26">
        <v>-62.53</v>
      </c>
      <c r="L86" s="26">
        <v>-300</v>
      </c>
      <c r="M86" s="26">
        <v>-321.43</v>
      </c>
      <c r="N86" s="26">
        <v>-324.75</v>
      </c>
      <c r="O86" s="26">
        <v>0</v>
      </c>
      <c r="P86" s="26">
        <v>181.39</v>
      </c>
      <c r="Q86" s="26">
        <v>-8.34</v>
      </c>
      <c r="R86" s="26">
        <v>0</v>
      </c>
      <c r="S86" s="26">
        <v>-50</v>
      </c>
      <c r="T86" s="26">
        <v>0</v>
      </c>
      <c r="U86" s="26">
        <v>-100</v>
      </c>
      <c r="V86" s="26">
        <v>0</v>
      </c>
      <c r="W86" s="26">
        <v>0</v>
      </c>
      <c r="X86" s="26">
        <v>0</v>
      </c>
      <c r="Y86" s="26">
        <v>0</v>
      </c>
      <c r="Z86" s="26">
        <v>-287.37</v>
      </c>
      <c r="AA86" s="26">
        <v>-210</v>
      </c>
      <c r="AB86" s="26">
        <v>-30</v>
      </c>
      <c r="AC86" s="26">
        <v>0</v>
      </c>
      <c r="AD86" s="26">
        <v>0</v>
      </c>
      <c r="AE86" s="26">
        <v>0</v>
      </c>
      <c r="AF86" s="26">
        <v>0</v>
      </c>
    </row>
    <row r="87" spans="1:32" x14ac:dyDescent="0.25">
      <c r="A87" s="12" t="s">
        <v>83</v>
      </c>
      <c r="B87" s="26">
        <v>0</v>
      </c>
      <c r="C87" s="26">
        <v>49.78</v>
      </c>
      <c r="D87" s="26">
        <v>144.93</v>
      </c>
      <c r="E87" s="26">
        <v>77.069999999999993</v>
      </c>
      <c r="F87" s="26">
        <v>-100</v>
      </c>
      <c r="G87" s="26">
        <v>0</v>
      </c>
      <c r="H87" s="26">
        <v>-100</v>
      </c>
      <c r="I87" s="26">
        <v>-166.37</v>
      </c>
      <c r="J87" s="26">
        <v>-160.06</v>
      </c>
      <c r="K87" s="26">
        <v>-68.11</v>
      </c>
      <c r="L87" s="26">
        <v>-300</v>
      </c>
      <c r="M87" s="26">
        <v>-342.31</v>
      </c>
      <c r="N87" s="26">
        <v>-338.3</v>
      </c>
      <c r="O87" s="26">
        <v>0</v>
      </c>
      <c r="P87" s="26">
        <v>106.54</v>
      </c>
      <c r="Q87" s="26">
        <v>-12.61</v>
      </c>
      <c r="R87" s="26">
        <v>0</v>
      </c>
      <c r="S87" s="26">
        <v>-100</v>
      </c>
      <c r="T87" s="26">
        <v>0</v>
      </c>
      <c r="U87" s="26">
        <v>-100</v>
      </c>
      <c r="V87" s="26">
        <v>0</v>
      </c>
      <c r="W87" s="26">
        <v>0</v>
      </c>
      <c r="X87" s="26">
        <v>73.489999999999995</v>
      </c>
      <c r="Y87" s="26">
        <v>0</v>
      </c>
      <c r="Z87" s="26">
        <v>-302.47000000000003</v>
      </c>
      <c r="AA87" s="26">
        <v>-210</v>
      </c>
      <c r="AB87" s="26">
        <v>-30</v>
      </c>
      <c r="AC87" s="26">
        <v>0</v>
      </c>
      <c r="AD87" s="26">
        <v>0</v>
      </c>
      <c r="AE87" s="26">
        <v>0</v>
      </c>
      <c r="AF87" s="26">
        <v>0</v>
      </c>
    </row>
    <row r="88" spans="1:32" x14ac:dyDescent="0.25">
      <c r="A88" s="12" t="s">
        <v>84</v>
      </c>
      <c r="B88" s="26">
        <v>0</v>
      </c>
      <c r="C88" s="26">
        <v>91.77</v>
      </c>
      <c r="D88" s="26">
        <v>132.88999999999999</v>
      </c>
      <c r="E88" s="26">
        <v>71.61</v>
      </c>
      <c r="F88" s="26">
        <v>-100</v>
      </c>
      <c r="G88" s="26">
        <v>0</v>
      </c>
      <c r="H88" s="26">
        <v>0</v>
      </c>
      <c r="I88" s="26">
        <v>-200.05</v>
      </c>
      <c r="J88" s="26">
        <v>-341.27</v>
      </c>
      <c r="K88" s="26">
        <v>-96.28</v>
      </c>
      <c r="L88" s="26">
        <v>-350</v>
      </c>
      <c r="M88" s="26">
        <v>-335.48</v>
      </c>
      <c r="N88" s="26">
        <v>-381.25</v>
      </c>
      <c r="O88" s="26">
        <v>0</v>
      </c>
      <c r="P88" s="26">
        <v>61.76</v>
      </c>
      <c r="Q88" s="26">
        <v>-65.989999999999995</v>
      </c>
      <c r="R88" s="26">
        <v>0</v>
      </c>
      <c r="S88" s="26">
        <v>-100</v>
      </c>
      <c r="T88" s="26">
        <v>0</v>
      </c>
      <c r="U88" s="26">
        <v>-215.52</v>
      </c>
      <c r="V88" s="26">
        <v>0</v>
      </c>
      <c r="W88" s="26">
        <v>0</v>
      </c>
      <c r="X88" s="26">
        <v>108.72</v>
      </c>
      <c r="Y88" s="26">
        <v>0</v>
      </c>
      <c r="Z88" s="26">
        <v>-300</v>
      </c>
      <c r="AA88" s="26">
        <v>-60</v>
      </c>
      <c r="AB88" s="26">
        <v>-30</v>
      </c>
      <c r="AC88" s="26">
        <v>0</v>
      </c>
      <c r="AD88" s="26">
        <v>0</v>
      </c>
      <c r="AE88" s="26">
        <v>0</v>
      </c>
      <c r="AF88" s="26">
        <v>0</v>
      </c>
    </row>
    <row r="89" spans="1:32" x14ac:dyDescent="0.25">
      <c r="A89" s="12" t="s">
        <v>85</v>
      </c>
      <c r="B89" s="26">
        <v>0</v>
      </c>
      <c r="C89" s="26">
        <v>91.75</v>
      </c>
      <c r="D89" s="26">
        <v>179.44</v>
      </c>
      <c r="E89" s="26">
        <v>71.510000000000005</v>
      </c>
      <c r="F89" s="26">
        <v>-100</v>
      </c>
      <c r="G89" s="26">
        <v>0</v>
      </c>
      <c r="H89" s="26">
        <v>0</v>
      </c>
      <c r="I89" s="26">
        <v>-200.11</v>
      </c>
      <c r="J89" s="26">
        <v>-349.73</v>
      </c>
      <c r="K89" s="26">
        <v>-93.74</v>
      </c>
      <c r="L89" s="26">
        <v>-350</v>
      </c>
      <c r="M89" s="26">
        <v>-342.91</v>
      </c>
      <c r="N89" s="26">
        <v>-350</v>
      </c>
      <c r="O89" s="26">
        <v>0</v>
      </c>
      <c r="P89" s="26">
        <v>66.709999999999994</v>
      </c>
      <c r="Q89" s="26">
        <v>-66.5</v>
      </c>
      <c r="R89" s="26">
        <v>0</v>
      </c>
      <c r="S89" s="26">
        <v>-100</v>
      </c>
      <c r="T89" s="26">
        <v>0</v>
      </c>
      <c r="U89" s="26">
        <v>-213.81</v>
      </c>
      <c r="V89" s="26">
        <v>0</v>
      </c>
      <c r="W89" s="26">
        <v>24.1</v>
      </c>
      <c r="X89" s="26">
        <v>113.29</v>
      </c>
      <c r="Y89" s="26">
        <v>0</v>
      </c>
      <c r="Z89" s="26">
        <v>-323.99</v>
      </c>
      <c r="AA89" s="26">
        <v>-110</v>
      </c>
      <c r="AB89" s="26">
        <v>-30</v>
      </c>
      <c r="AC89" s="26">
        <v>0</v>
      </c>
      <c r="AD89" s="26">
        <v>0</v>
      </c>
      <c r="AE89" s="26">
        <v>0</v>
      </c>
      <c r="AF89" s="26">
        <v>0</v>
      </c>
    </row>
    <row r="90" spans="1:32" x14ac:dyDescent="0.25">
      <c r="A90" s="12" t="s">
        <v>86</v>
      </c>
      <c r="B90" s="26">
        <v>0</v>
      </c>
      <c r="C90" s="26">
        <v>95.82</v>
      </c>
      <c r="D90" s="26">
        <v>145.19</v>
      </c>
      <c r="E90" s="26">
        <v>82.69</v>
      </c>
      <c r="F90" s="26">
        <v>-150</v>
      </c>
      <c r="G90" s="26">
        <v>-100</v>
      </c>
      <c r="H90" s="26">
        <v>-100</v>
      </c>
      <c r="I90" s="26">
        <v>-310.3</v>
      </c>
      <c r="J90" s="26">
        <v>-312.52</v>
      </c>
      <c r="K90" s="26">
        <v>-91.87</v>
      </c>
      <c r="L90" s="26">
        <v>-366.67</v>
      </c>
      <c r="M90" s="26">
        <v>-361.42</v>
      </c>
      <c r="N90" s="26">
        <v>-327.49</v>
      </c>
      <c r="O90" s="26">
        <v>0</v>
      </c>
      <c r="P90" s="26">
        <v>121.41</v>
      </c>
      <c r="Q90" s="26">
        <v>-75</v>
      </c>
      <c r="R90" s="26">
        <v>0</v>
      </c>
      <c r="S90" s="26">
        <v>-150</v>
      </c>
      <c r="T90" s="26">
        <v>-75</v>
      </c>
      <c r="U90" s="26">
        <v>-222.44</v>
      </c>
      <c r="V90" s="26">
        <v>11.68</v>
      </c>
      <c r="W90" s="26">
        <v>39.659999999999997</v>
      </c>
      <c r="X90" s="26">
        <v>159.43</v>
      </c>
      <c r="Y90" s="26">
        <v>0</v>
      </c>
      <c r="Z90" s="26">
        <v>-387.63</v>
      </c>
      <c r="AA90" s="26">
        <v>-110</v>
      </c>
      <c r="AB90" s="26">
        <v>-30</v>
      </c>
      <c r="AC90" s="26">
        <v>0</v>
      </c>
      <c r="AD90" s="26">
        <v>0</v>
      </c>
      <c r="AE90" s="26">
        <v>0</v>
      </c>
      <c r="AF90" s="26">
        <v>0</v>
      </c>
    </row>
    <row r="91" spans="1:32" x14ac:dyDescent="0.25">
      <c r="A91" s="12" t="s">
        <v>87</v>
      </c>
      <c r="B91" s="26">
        <v>0</v>
      </c>
      <c r="C91" s="26">
        <v>95.79</v>
      </c>
      <c r="D91" s="26">
        <v>185.2</v>
      </c>
      <c r="E91" s="26">
        <v>78.41</v>
      </c>
      <c r="F91" s="26">
        <v>-150</v>
      </c>
      <c r="G91" s="26">
        <v>-100</v>
      </c>
      <c r="H91" s="26">
        <v>-100</v>
      </c>
      <c r="I91" s="26">
        <v>-310.31</v>
      </c>
      <c r="J91" s="26">
        <v>-312.39</v>
      </c>
      <c r="K91" s="26">
        <v>-86.25</v>
      </c>
      <c r="L91" s="26">
        <v>-355.54</v>
      </c>
      <c r="M91" s="26">
        <v>-364.27</v>
      </c>
      <c r="N91" s="26">
        <v>-325</v>
      </c>
      <c r="O91" s="26">
        <v>0</v>
      </c>
      <c r="P91" s="26">
        <v>121.41</v>
      </c>
      <c r="Q91" s="26">
        <v>-75</v>
      </c>
      <c r="R91" s="26">
        <v>0</v>
      </c>
      <c r="S91" s="26">
        <v>-200</v>
      </c>
      <c r="T91" s="26">
        <v>-100</v>
      </c>
      <c r="U91" s="26">
        <v>-222.47</v>
      </c>
      <c r="V91" s="26">
        <v>11.7</v>
      </c>
      <c r="W91" s="26">
        <v>39.68</v>
      </c>
      <c r="X91" s="26">
        <v>159.43</v>
      </c>
      <c r="Y91" s="26">
        <v>0</v>
      </c>
      <c r="Z91" s="26">
        <v>-393.75</v>
      </c>
      <c r="AA91" s="26">
        <v>-160</v>
      </c>
      <c r="AB91" s="26">
        <v>-30</v>
      </c>
      <c r="AC91" s="26">
        <v>0</v>
      </c>
      <c r="AD91" s="26">
        <v>0</v>
      </c>
      <c r="AE91" s="26">
        <v>0</v>
      </c>
      <c r="AF91" s="26">
        <v>0</v>
      </c>
    </row>
    <row r="92" spans="1:32" x14ac:dyDescent="0.25">
      <c r="A92" s="12" t="s">
        <v>88</v>
      </c>
      <c r="B92" s="26">
        <v>0</v>
      </c>
      <c r="C92" s="26">
        <v>0</v>
      </c>
      <c r="D92" s="26">
        <v>149.77000000000001</v>
      </c>
      <c r="E92" s="26">
        <v>75.739999999999995</v>
      </c>
      <c r="F92" s="26">
        <v>-200</v>
      </c>
      <c r="G92" s="26">
        <v>-150</v>
      </c>
      <c r="H92" s="26">
        <v>-100</v>
      </c>
      <c r="I92" s="26">
        <v>-245.03</v>
      </c>
      <c r="J92" s="26">
        <v>-325</v>
      </c>
      <c r="K92" s="26">
        <v>-103.11</v>
      </c>
      <c r="L92" s="26">
        <v>-358.34</v>
      </c>
      <c r="M92" s="26">
        <v>-359.22</v>
      </c>
      <c r="N92" s="26">
        <v>-353.13</v>
      </c>
      <c r="O92" s="26">
        <v>0</v>
      </c>
      <c r="P92" s="26">
        <v>134.22999999999999</v>
      </c>
      <c r="Q92" s="26">
        <v>-25</v>
      </c>
      <c r="R92" s="26">
        <v>0</v>
      </c>
      <c r="S92" s="26">
        <v>-200</v>
      </c>
      <c r="T92" s="26">
        <v>-100</v>
      </c>
      <c r="U92" s="26">
        <v>-306.89999999999998</v>
      </c>
      <c r="V92" s="26">
        <v>86.93</v>
      </c>
      <c r="W92" s="26">
        <v>48.82</v>
      </c>
      <c r="X92" s="26">
        <v>96.61</v>
      </c>
      <c r="Y92" s="26">
        <v>0</v>
      </c>
      <c r="Z92" s="26">
        <v>-354.16</v>
      </c>
      <c r="AA92" s="26">
        <v>-210</v>
      </c>
      <c r="AB92" s="26">
        <v>-30</v>
      </c>
      <c r="AC92" s="26">
        <v>0</v>
      </c>
      <c r="AD92" s="26">
        <v>0</v>
      </c>
      <c r="AE92" s="26">
        <v>0</v>
      </c>
      <c r="AF92" s="26">
        <v>0</v>
      </c>
    </row>
    <row r="93" spans="1:32" x14ac:dyDescent="0.25">
      <c r="A93" s="12" t="s">
        <v>89</v>
      </c>
      <c r="B93" s="26">
        <v>0</v>
      </c>
      <c r="C93" s="26">
        <v>0</v>
      </c>
      <c r="D93" s="26">
        <v>195.17</v>
      </c>
      <c r="E93" s="26">
        <v>79.08</v>
      </c>
      <c r="F93" s="26">
        <v>-200</v>
      </c>
      <c r="G93" s="26">
        <v>-150</v>
      </c>
      <c r="H93" s="26">
        <v>-100</v>
      </c>
      <c r="I93" s="26">
        <v>-251.58</v>
      </c>
      <c r="J93" s="26">
        <v>-325.02</v>
      </c>
      <c r="K93" s="26">
        <v>-103.11</v>
      </c>
      <c r="L93" s="26">
        <v>-358.34</v>
      </c>
      <c r="M93" s="26">
        <v>-364.27</v>
      </c>
      <c r="N93" s="26">
        <v>-346.65</v>
      </c>
      <c r="O93" s="26">
        <v>0</v>
      </c>
      <c r="P93" s="26">
        <v>134.22999999999999</v>
      </c>
      <c r="Q93" s="26">
        <v>-25</v>
      </c>
      <c r="R93" s="26">
        <v>0</v>
      </c>
      <c r="S93" s="26">
        <v>-200</v>
      </c>
      <c r="T93" s="26">
        <v>-100</v>
      </c>
      <c r="U93" s="26">
        <v>-306.89999999999998</v>
      </c>
      <c r="V93" s="26">
        <v>148.41999999999999</v>
      </c>
      <c r="W93" s="26">
        <v>48.31</v>
      </c>
      <c r="X93" s="26">
        <v>96.59</v>
      </c>
      <c r="Y93" s="26">
        <v>0</v>
      </c>
      <c r="Z93" s="26">
        <v>-354.16</v>
      </c>
      <c r="AA93" s="26">
        <v>-210</v>
      </c>
      <c r="AB93" s="26">
        <v>-30</v>
      </c>
      <c r="AC93" s="26">
        <v>0</v>
      </c>
      <c r="AD93" s="26">
        <v>0</v>
      </c>
      <c r="AE93" s="26">
        <v>0</v>
      </c>
      <c r="AF93" s="26">
        <v>0</v>
      </c>
    </row>
    <row r="94" spans="1:32" x14ac:dyDescent="0.25">
      <c r="A94" s="12" t="s">
        <v>90</v>
      </c>
      <c r="B94" s="26">
        <v>0</v>
      </c>
      <c r="C94" s="26">
        <v>133.79</v>
      </c>
      <c r="D94" s="26">
        <v>141.63</v>
      </c>
      <c r="E94" s="26">
        <v>76.92</v>
      </c>
      <c r="F94" s="26">
        <v>-200</v>
      </c>
      <c r="G94" s="26">
        <v>-150</v>
      </c>
      <c r="H94" s="26">
        <v>-150</v>
      </c>
      <c r="I94" s="26">
        <v>-192.5</v>
      </c>
      <c r="J94" s="26">
        <v>-259.11</v>
      </c>
      <c r="K94" s="26">
        <v>-78.94</v>
      </c>
      <c r="L94" s="26">
        <v>-450</v>
      </c>
      <c r="M94" s="26">
        <v>-418.69</v>
      </c>
      <c r="N94" s="26">
        <v>-324.97000000000003</v>
      </c>
      <c r="O94" s="26">
        <v>0</v>
      </c>
      <c r="P94" s="26">
        <v>160.85</v>
      </c>
      <c r="Q94" s="26">
        <v>-36.67</v>
      </c>
      <c r="R94" s="26">
        <v>0</v>
      </c>
      <c r="S94" s="26">
        <v>-300</v>
      </c>
      <c r="T94" s="26">
        <v>0</v>
      </c>
      <c r="U94" s="26">
        <v>-250</v>
      </c>
      <c r="V94" s="26">
        <v>104.08</v>
      </c>
      <c r="W94" s="26">
        <v>65.290000000000006</v>
      </c>
      <c r="X94" s="26">
        <v>62.81</v>
      </c>
      <c r="Y94" s="26">
        <v>0</v>
      </c>
      <c r="Z94" s="26">
        <v>-325.01</v>
      </c>
      <c r="AA94" s="26">
        <v>-260</v>
      </c>
      <c r="AB94" s="26">
        <v>-30</v>
      </c>
      <c r="AC94" s="26">
        <v>0</v>
      </c>
      <c r="AD94" s="26">
        <v>0</v>
      </c>
      <c r="AE94" s="26">
        <v>0</v>
      </c>
      <c r="AF94" s="26">
        <v>0</v>
      </c>
    </row>
    <row r="95" spans="1:32" x14ac:dyDescent="0.25">
      <c r="A95" s="12" t="s">
        <v>91</v>
      </c>
      <c r="B95" s="26">
        <v>0</v>
      </c>
      <c r="C95" s="26">
        <v>133.77000000000001</v>
      </c>
      <c r="D95" s="26">
        <v>189.94</v>
      </c>
      <c r="E95" s="26">
        <v>79.53</v>
      </c>
      <c r="F95" s="26">
        <v>-200</v>
      </c>
      <c r="G95" s="26">
        <v>-150</v>
      </c>
      <c r="H95" s="26">
        <v>-150</v>
      </c>
      <c r="I95" s="26">
        <v>-262.49</v>
      </c>
      <c r="J95" s="26">
        <v>-260.02</v>
      </c>
      <c r="K95" s="26">
        <v>-80.89</v>
      </c>
      <c r="L95" s="26">
        <v>-450</v>
      </c>
      <c r="M95" s="26">
        <v>-414.28</v>
      </c>
      <c r="N95" s="26">
        <v>-300.48</v>
      </c>
      <c r="O95" s="26">
        <v>0</v>
      </c>
      <c r="P95" s="26">
        <v>166.28</v>
      </c>
      <c r="Q95" s="26">
        <v>-36.659999999999997</v>
      </c>
      <c r="R95" s="26">
        <v>0</v>
      </c>
      <c r="S95" s="26">
        <v>-300</v>
      </c>
      <c r="T95" s="26">
        <v>-50</v>
      </c>
      <c r="U95" s="26">
        <v>-139.85</v>
      </c>
      <c r="V95" s="26">
        <v>104.13</v>
      </c>
      <c r="W95" s="26">
        <v>86.49</v>
      </c>
      <c r="X95" s="26">
        <v>62.81</v>
      </c>
      <c r="Y95" s="26">
        <v>0</v>
      </c>
      <c r="Z95" s="26">
        <v>-325</v>
      </c>
      <c r="AA95" s="26">
        <v>-260</v>
      </c>
      <c r="AB95" s="26">
        <v>-30</v>
      </c>
      <c r="AC95" s="26">
        <v>0</v>
      </c>
      <c r="AD95" s="26">
        <v>0</v>
      </c>
      <c r="AE95" s="26">
        <v>0</v>
      </c>
      <c r="AF95" s="26">
        <v>0</v>
      </c>
    </row>
    <row r="96" spans="1:32" x14ac:dyDescent="0.25">
      <c r="A96" s="12" t="s">
        <v>92</v>
      </c>
      <c r="B96" s="26">
        <v>0</v>
      </c>
      <c r="C96" s="26">
        <v>188.14</v>
      </c>
      <c r="D96" s="26">
        <v>142.69</v>
      </c>
      <c r="E96" s="26">
        <v>87.13</v>
      </c>
      <c r="F96" s="26">
        <v>-200</v>
      </c>
      <c r="G96" s="26">
        <v>-150</v>
      </c>
      <c r="H96" s="26">
        <v>-150</v>
      </c>
      <c r="I96" s="26">
        <v>-270</v>
      </c>
      <c r="J96" s="26">
        <v>-134.69999999999999</v>
      </c>
      <c r="K96" s="26">
        <v>-158.01</v>
      </c>
      <c r="L96" s="26">
        <v>-500</v>
      </c>
      <c r="M96" s="26">
        <v>-436.24</v>
      </c>
      <c r="N96" s="26">
        <v>-323.98</v>
      </c>
      <c r="O96" s="26">
        <v>0</v>
      </c>
      <c r="P96" s="26">
        <v>95.75</v>
      </c>
      <c r="Q96" s="26">
        <v>-33.24</v>
      </c>
      <c r="R96" s="26">
        <v>0</v>
      </c>
      <c r="S96" s="26">
        <v>-250</v>
      </c>
      <c r="T96" s="26">
        <v>-100</v>
      </c>
      <c r="U96" s="26">
        <v>-301.67</v>
      </c>
      <c r="V96" s="26">
        <v>114.05</v>
      </c>
      <c r="W96" s="26">
        <v>57.74</v>
      </c>
      <c r="X96" s="26">
        <v>0</v>
      </c>
      <c r="Y96" s="26">
        <v>0</v>
      </c>
      <c r="Z96" s="26">
        <v>-400.01</v>
      </c>
      <c r="AA96" s="26">
        <v>-260</v>
      </c>
      <c r="AB96" s="26">
        <v>-30</v>
      </c>
      <c r="AC96" s="26">
        <v>0</v>
      </c>
      <c r="AD96" s="26">
        <v>0</v>
      </c>
      <c r="AE96" s="26">
        <v>0</v>
      </c>
      <c r="AF96" s="26">
        <v>0</v>
      </c>
    </row>
    <row r="97" spans="1:32" x14ac:dyDescent="0.25">
      <c r="A97" s="12" t="s">
        <v>93</v>
      </c>
      <c r="B97" s="26">
        <v>0</v>
      </c>
      <c r="C97" s="26">
        <v>193.22</v>
      </c>
      <c r="D97" s="26">
        <v>191</v>
      </c>
      <c r="E97" s="26">
        <v>91.51</v>
      </c>
      <c r="F97" s="26">
        <v>-200</v>
      </c>
      <c r="G97" s="26">
        <v>-150</v>
      </c>
      <c r="H97" s="26">
        <v>-150</v>
      </c>
      <c r="I97" s="26">
        <v>-269.99</v>
      </c>
      <c r="J97" s="26">
        <v>-145.9</v>
      </c>
      <c r="K97" s="26">
        <v>-158.01</v>
      </c>
      <c r="L97" s="26">
        <v>-500</v>
      </c>
      <c r="M97" s="26">
        <v>-436.23</v>
      </c>
      <c r="N97" s="26">
        <v>-344.23</v>
      </c>
      <c r="O97" s="26">
        <v>0</v>
      </c>
      <c r="P97" s="26">
        <v>95.78</v>
      </c>
      <c r="Q97" s="26">
        <v>-33.25</v>
      </c>
      <c r="R97" s="26">
        <v>0</v>
      </c>
      <c r="S97" s="26">
        <v>-250</v>
      </c>
      <c r="T97" s="26">
        <v>-100</v>
      </c>
      <c r="U97" s="26">
        <v>-301.67</v>
      </c>
      <c r="V97" s="26">
        <v>124.9</v>
      </c>
      <c r="W97" s="26">
        <v>24.22</v>
      </c>
      <c r="X97" s="26">
        <v>77.27</v>
      </c>
      <c r="Y97" s="26">
        <v>0</v>
      </c>
      <c r="Z97" s="26">
        <v>-400.01</v>
      </c>
      <c r="AA97" s="26">
        <v>-310</v>
      </c>
      <c r="AB97" s="26">
        <v>-30</v>
      </c>
      <c r="AC97" s="26">
        <v>0</v>
      </c>
      <c r="AD97" s="26">
        <v>0</v>
      </c>
      <c r="AE97" s="26">
        <v>0</v>
      </c>
      <c r="AF97" s="26">
        <v>0</v>
      </c>
    </row>
    <row r="98" spans="1:32" x14ac:dyDescent="0.25">
      <c r="A98" s="12" t="s">
        <v>94</v>
      </c>
      <c r="B98" s="26">
        <v>60.94</v>
      </c>
      <c r="C98" s="26">
        <v>193.24</v>
      </c>
      <c r="D98" s="26">
        <v>196.12</v>
      </c>
      <c r="E98" s="26">
        <v>105.63</v>
      </c>
      <c r="F98" s="26">
        <v>-200</v>
      </c>
      <c r="G98" s="26">
        <v>-200</v>
      </c>
      <c r="H98" s="26">
        <v>-150</v>
      </c>
      <c r="I98" s="26">
        <v>-270.02999999999997</v>
      </c>
      <c r="J98" s="26">
        <v>-112.03</v>
      </c>
      <c r="K98" s="26">
        <v>-208.35</v>
      </c>
      <c r="L98" s="26">
        <v>-553.15</v>
      </c>
      <c r="M98" s="26">
        <v>-450.76</v>
      </c>
      <c r="N98" s="26">
        <v>-400</v>
      </c>
      <c r="O98" s="26">
        <v>0</v>
      </c>
      <c r="P98" s="26">
        <v>60.48</v>
      </c>
      <c r="Q98" s="26">
        <v>-53.12</v>
      </c>
      <c r="R98" s="26">
        <v>0</v>
      </c>
      <c r="S98" s="26">
        <v>-200</v>
      </c>
      <c r="T98" s="26">
        <v>-75</v>
      </c>
      <c r="U98" s="26">
        <v>-242.7</v>
      </c>
      <c r="V98" s="26">
        <v>189.54</v>
      </c>
      <c r="W98" s="26">
        <v>36.369999999999997</v>
      </c>
      <c r="X98" s="26">
        <v>57.27</v>
      </c>
      <c r="Y98" s="26">
        <v>0</v>
      </c>
      <c r="Z98" s="26">
        <v>-425.01</v>
      </c>
      <c r="AA98" s="26">
        <v>-222.39</v>
      </c>
      <c r="AB98" s="26">
        <v>-30</v>
      </c>
      <c r="AC98" s="26">
        <v>0</v>
      </c>
      <c r="AD98" s="26">
        <v>0</v>
      </c>
      <c r="AE98" s="26">
        <v>0</v>
      </c>
      <c r="AF98" s="26">
        <v>0</v>
      </c>
    </row>
    <row r="99" spans="1:32" x14ac:dyDescent="0.25">
      <c r="A99" s="12" t="s">
        <v>95</v>
      </c>
      <c r="B99" s="26">
        <v>71</v>
      </c>
      <c r="C99" s="26">
        <v>193.24</v>
      </c>
      <c r="D99" s="26">
        <v>217.98</v>
      </c>
      <c r="E99" s="26">
        <v>105.9</v>
      </c>
      <c r="F99" s="26">
        <v>-200</v>
      </c>
      <c r="G99" s="26">
        <v>-200</v>
      </c>
      <c r="H99" s="26">
        <v>-143.74</v>
      </c>
      <c r="I99" s="26">
        <v>-270.01</v>
      </c>
      <c r="J99" s="26">
        <v>-80.260000000000005</v>
      </c>
      <c r="K99" s="26">
        <v>-204</v>
      </c>
      <c r="L99" s="26">
        <v>-553.13</v>
      </c>
      <c r="M99" s="26">
        <v>-299.88</v>
      </c>
      <c r="N99" s="26">
        <v>-400</v>
      </c>
      <c r="O99" s="26">
        <v>0</v>
      </c>
      <c r="P99" s="26">
        <v>60.48</v>
      </c>
      <c r="Q99" s="26">
        <v>-53.12</v>
      </c>
      <c r="R99" s="26">
        <v>0</v>
      </c>
      <c r="S99" s="26">
        <v>-200</v>
      </c>
      <c r="T99" s="26">
        <v>-75</v>
      </c>
      <c r="U99" s="26">
        <v>-197</v>
      </c>
      <c r="V99" s="26">
        <v>193.31</v>
      </c>
      <c r="W99" s="26">
        <v>85.56</v>
      </c>
      <c r="X99" s="26">
        <v>57.73</v>
      </c>
      <c r="Y99" s="26">
        <v>0</v>
      </c>
      <c r="Z99" s="26">
        <v>-425</v>
      </c>
      <c r="AA99" s="26">
        <v>-168.33</v>
      </c>
      <c r="AB99" s="26">
        <v>-30</v>
      </c>
      <c r="AC99" s="26">
        <v>0</v>
      </c>
      <c r="AD99" s="26">
        <v>0</v>
      </c>
      <c r="AE99" s="26">
        <v>0</v>
      </c>
      <c r="AF99" s="26">
        <v>0</v>
      </c>
    </row>
    <row r="100" spans="1:32" s="3" customFormat="1" x14ac:dyDescent="0.25">
      <c r="A100" s="3" t="s">
        <v>98</v>
      </c>
      <c r="B100" s="3">
        <f>SUM(B4:B99)/4000</f>
        <v>1.3261800000000004</v>
      </c>
      <c r="C100" s="3">
        <f t="shared" ref="C100:AF100" si="0">SUM(C4:C99)/4000</f>
        <v>-0.52749250000000025</v>
      </c>
      <c r="D100" s="3">
        <f t="shared" si="0"/>
        <v>3.4352400000000012</v>
      </c>
      <c r="E100" s="3">
        <f t="shared" si="0"/>
        <v>1.5791674999999994</v>
      </c>
      <c r="F100" s="3">
        <f t="shared" si="0"/>
        <v>0.17156500000000016</v>
      </c>
      <c r="G100" s="3">
        <f t="shared" si="0"/>
        <v>-3.422477499999999</v>
      </c>
      <c r="H100" s="3">
        <f t="shared" si="0"/>
        <v>-3.7171000000000003</v>
      </c>
      <c r="I100" s="3">
        <f t="shared" si="0"/>
        <v>-4.5825900000000015</v>
      </c>
      <c r="J100" s="3">
        <f t="shared" si="0"/>
        <v>-8.0201849999999979</v>
      </c>
      <c r="K100" s="3">
        <f t="shared" si="0"/>
        <v>-4.0928150000000008</v>
      </c>
      <c r="L100" s="3">
        <f t="shared" si="0"/>
        <v>-6.0159675000000004</v>
      </c>
      <c r="M100" s="3">
        <f t="shared" si="0"/>
        <v>-5.8907174999999992</v>
      </c>
      <c r="N100" s="3">
        <f t="shared" si="0"/>
        <v>-5.5314925000000015</v>
      </c>
      <c r="O100" s="3">
        <f t="shared" si="0"/>
        <v>-3.7794125000000003</v>
      </c>
      <c r="P100" s="3">
        <f t="shared" si="0"/>
        <v>4.2571649999999979</v>
      </c>
      <c r="Q100" s="3">
        <f t="shared" si="0"/>
        <v>-0.59329999999999927</v>
      </c>
      <c r="R100" s="3">
        <f t="shared" si="0"/>
        <v>-1.6392849999999999</v>
      </c>
      <c r="S100" s="3">
        <f t="shared" si="0"/>
        <v>-2.4751649999999996</v>
      </c>
      <c r="T100" s="3">
        <f t="shared" si="0"/>
        <v>-2.2483825000000008</v>
      </c>
      <c r="U100" s="3">
        <f t="shared" si="0"/>
        <v>-2.9997249999999998</v>
      </c>
      <c r="V100" s="3">
        <f t="shared" si="0"/>
        <v>1.7344775000000006</v>
      </c>
      <c r="W100" s="3">
        <f t="shared" si="0"/>
        <v>2.4244375000000002</v>
      </c>
      <c r="X100" s="3">
        <f t="shared" si="0"/>
        <v>2.6650325000000001</v>
      </c>
      <c r="Y100" s="3">
        <f t="shared" si="0"/>
        <v>-6.4260000000000053E-2</v>
      </c>
      <c r="Z100" s="3">
        <f t="shared" si="0"/>
        <v>-5.3659099999999986</v>
      </c>
      <c r="AA100" s="3">
        <f t="shared" si="0"/>
        <v>-4.3817450000000004</v>
      </c>
      <c r="AB100" s="3">
        <f t="shared" si="0"/>
        <v>-1.6392450000000007</v>
      </c>
      <c r="AC100" s="3">
        <f t="shared" si="0"/>
        <v>4.1707824999999996</v>
      </c>
      <c r="AD100" s="3">
        <f t="shared" si="0"/>
        <v>-0.42441749999999989</v>
      </c>
      <c r="AE100" s="3">
        <f t="shared" si="0"/>
        <v>2.7282499999999991E-2</v>
      </c>
      <c r="AF100" s="3">
        <f t="shared" si="0"/>
        <v>-0.24804250000000003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G2"/>
    <mergeCell ref="A101:A10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117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112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5" t="s">
        <v>100</v>
      </c>
      <c r="B2" s="50"/>
      <c r="C2" s="50"/>
      <c r="D2" s="50"/>
      <c r="E2" s="50"/>
      <c r="F2" s="50"/>
      <c r="G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23"/>
      <c r="C4" s="1"/>
      <c r="D4" s="1"/>
      <c r="E4" s="19"/>
      <c r="F4" s="1"/>
      <c r="G4" s="1"/>
      <c r="H4" s="19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6"/>
    </row>
    <row r="5" spans="1:32" x14ac:dyDescent="0.25">
      <c r="A5" s="12" t="s">
        <v>1</v>
      </c>
      <c r="B5" s="21"/>
      <c r="C5" s="1"/>
      <c r="D5" s="1"/>
      <c r="E5" s="19"/>
      <c r="F5" s="1"/>
      <c r="G5" s="1"/>
      <c r="H5" s="1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x14ac:dyDescent="0.25">
      <c r="A6" s="12" t="s">
        <v>2</v>
      </c>
      <c r="B6" s="21"/>
      <c r="C6" s="1"/>
      <c r="D6" s="1"/>
      <c r="E6" s="19"/>
      <c r="F6" s="1"/>
      <c r="G6" s="1"/>
      <c r="H6" s="19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x14ac:dyDescent="0.25">
      <c r="A7" s="12" t="s">
        <v>3</v>
      </c>
      <c r="B7" s="21"/>
      <c r="C7" s="1"/>
      <c r="D7" s="1"/>
      <c r="E7" s="19"/>
      <c r="F7" s="1"/>
      <c r="G7" s="1"/>
      <c r="H7" s="1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x14ac:dyDescent="0.25">
      <c r="A8" s="12" t="s">
        <v>4</v>
      </c>
      <c r="B8" s="21"/>
      <c r="C8" s="1"/>
      <c r="D8" s="1"/>
      <c r="E8" s="19"/>
      <c r="F8" s="1"/>
      <c r="G8" s="1"/>
      <c r="H8" s="19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x14ac:dyDescent="0.25">
      <c r="A9" s="12" t="s">
        <v>5</v>
      </c>
      <c r="B9" s="21"/>
      <c r="C9" s="1"/>
      <c r="D9" s="1"/>
      <c r="E9" s="19"/>
      <c r="F9" s="1"/>
      <c r="G9" s="1"/>
      <c r="H9" s="1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x14ac:dyDescent="0.25">
      <c r="A10" s="12" t="s">
        <v>6</v>
      </c>
      <c r="B10" s="21"/>
      <c r="C10" s="1"/>
      <c r="D10" s="1"/>
      <c r="E10" s="19"/>
      <c r="F10" s="1"/>
      <c r="G10" s="1"/>
      <c r="H10" s="19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x14ac:dyDescent="0.25">
      <c r="A11" s="12" t="s">
        <v>7</v>
      </c>
      <c r="B11" s="21"/>
      <c r="C11" s="1"/>
      <c r="D11" s="1"/>
      <c r="E11" s="19"/>
      <c r="F11" s="1"/>
      <c r="G11" s="1"/>
      <c r="H11" s="19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x14ac:dyDescent="0.25">
      <c r="A12" s="12" t="s">
        <v>8</v>
      </c>
      <c r="B12" s="21"/>
      <c r="C12" s="1"/>
      <c r="D12" s="1"/>
      <c r="E12" s="19"/>
      <c r="F12" s="1"/>
      <c r="G12" s="1"/>
      <c r="H12" s="19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x14ac:dyDescent="0.25">
      <c r="A13" s="12" t="s">
        <v>9</v>
      </c>
      <c r="B13" s="21"/>
      <c r="C13" s="1"/>
      <c r="D13" s="1"/>
      <c r="E13" s="19"/>
      <c r="F13" s="1"/>
      <c r="G13" s="1"/>
      <c r="H13" s="1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x14ac:dyDescent="0.25">
      <c r="A14" s="12" t="s">
        <v>10</v>
      </c>
      <c r="B14" s="21"/>
      <c r="C14" s="1"/>
      <c r="D14" s="1"/>
      <c r="E14" s="19"/>
      <c r="F14" s="1"/>
      <c r="G14" s="1"/>
      <c r="H14" s="1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 x14ac:dyDescent="0.25">
      <c r="A15" s="12" t="s">
        <v>11</v>
      </c>
      <c r="B15" s="21"/>
      <c r="C15" s="1"/>
      <c r="D15" s="1"/>
      <c r="E15" s="19"/>
      <c r="F15" s="1"/>
      <c r="G15" s="1"/>
      <c r="H15" s="1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x14ac:dyDescent="0.25">
      <c r="A16" s="12" t="s">
        <v>12</v>
      </c>
      <c r="B16" s="21"/>
      <c r="C16" s="1"/>
      <c r="D16" s="1"/>
      <c r="E16" s="19"/>
      <c r="F16" s="1"/>
      <c r="G16" s="1"/>
      <c r="H16" s="19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x14ac:dyDescent="0.25">
      <c r="A17" s="12" t="s">
        <v>13</v>
      </c>
      <c r="B17" s="21"/>
      <c r="C17" s="1"/>
      <c r="D17" s="1"/>
      <c r="E17" s="19"/>
      <c r="F17" s="1"/>
      <c r="G17" s="1"/>
      <c r="H17" s="19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x14ac:dyDescent="0.25">
      <c r="A18" s="12" t="s">
        <v>14</v>
      </c>
      <c r="B18" s="21"/>
      <c r="C18" s="1"/>
      <c r="D18" s="1"/>
      <c r="E18" s="19"/>
      <c r="F18" s="1"/>
      <c r="G18" s="1"/>
      <c r="H18" s="1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x14ac:dyDescent="0.25">
      <c r="A19" s="12" t="s">
        <v>15</v>
      </c>
      <c r="B19" s="21"/>
      <c r="C19" s="1"/>
      <c r="D19" s="1"/>
      <c r="E19" s="19"/>
      <c r="F19" s="1"/>
      <c r="G19" s="1"/>
      <c r="H19" s="19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x14ac:dyDescent="0.25">
      <c r="A20" s="12" t="s">
        <v>16</v>
      </c>
      <c r="B20" s="21"/>
      <c r="C20" s="1"/>
      <c r="D20" s="1"/>
      <c r="E20" s="19"/>
      <c r="F20" s="1"/>
      <c r="G20" s="1"/>
      <c r="H20" s="1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x14ac:dyDescent="0.25">
      <c r="A21" s="12" t="s">
        <v>17</v>
      </c>
      <c r="B21" s="21"/>
      <c r="C21" s="1"/>
      <c r="D21" s="1"/>
      <c r="E21" s="19"/>
      <c r="F21" s="1"/>
      <c r="G21" s="1"/>
      <c r="H21" s="19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x14ac:dyDescent="0.25">
      <c r="A22" s="12" t="s">
        <v>18</v>
      </c>
      <c r="B22" s="21"/>
      <c r="C22" s="1"/>
      <c r="D22" s="1"/>
      <c r="E22" s="19"/>
      <c r="F22" s="1"/>
      <c r="G22" s="1"/>
      <c r="H22" s="1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x14ac:dyDescent="0.25">
      <c r="A23" s="12" t="s">
        <v>19</v>
      </c>
      <c r="B23" s="21"/>
      <c r="C23" s="1"/>
      <c r="D23" s="1"/>
      <c r="E23" s="19"/>
      <c r="F23" s="1"/>
      <c r="G23" s="1"/>
      <c r="H23" s="19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x14ac:dyDescent="0.25">
      <c r="A24" s="12" t="s">
        <v>20</v>
      </c>
      <c r="B24" s="21"/>
      <c r="C24" s="1"/>
      <c r="D24" s="1"/>
      <c r="E24" s="19"/>
      <c r="F24" s="1"/>
      <c r="G24" s="1"/>
      <c r="H24" s="19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x14ac:dyDescent="0.25">
      <c r="A25" s="12" t="s">
        <v>21</v>
      </c>
      <c r="B25" s="21"/>
      <c r="C25" s="1"/>
      <c r="D25" s="1"/>
      <c r="E25" s="19"/>
      <c r="F25" s="1"/>
      <c r="G25" s="1"/>
      <c r="H25" s="1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x14ac:dyDescent="0.25">
      <c r="A26" s="12" t="s">
        <v>22</v>
      </c>
      <c r="B26" s="21"/>
      <c r="C26" s="1"/>
      <c r="D26" s="1"/>
      <c r="E26" s="19"/>
      <c r="F26" s="1"/>
      <c r="G26" s="1"/>
      <c r="H26" s="1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x14ac:dyDescent="0.25">
      <c r="A27" s="12" t="s">
        <v>23</v>
      </c>
      <c r="B27" s="21"/>
      <c r="C27" s="1"/>
      <c r="D27" s="1"/>
      <c r="E27" s="19"/>
      <c r="F27" s="1"/>
      <c r="G27" s="1"/>
      <c r="H27" s="1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x14ac:dyDescent="0.25">
      <c r="A28" s="12" t="s">
        <v>24</v>
      </c>
      <c r="B28" s="21"/>
      <c r="C28" s="1"/>
      <c r="D28" s="1"/>
      <c r="E28" s="19"/>
      <c r="F28" s="1"/>
      <c r="G28" s="1"/>
      <c r="H28" s="1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x14ac:dyDescent="0.25">
      <c r="A29" s="12" t="s">
        <v>25</v>
      </c>
      <c r="B29" s="21"/>
      <c r="C29" s="1"/>
      <c r="D29" s="1"/>
      <c r="E29" s="19"/>
      <c r="F29" s="1"/>
      <c r="G29" s="1"/>
      <c r="H29" s="1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x14ac:dyDescent="0.25">
      <c r="A30" s="12" t="s">
        <v>26</v>
      </c>
      <c r="B30" s="21"/>
      <c r="C30" s="1"/>
      <c r="D30" s="1"/>
      <c r="E30" s="19"/>
      <c r="F30" s="1"/>
      <c r="G30" s="1"/>
      <c r="H30" s="1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x14ac:dyDescent="0.25">
      <c r="A31" s="12" t="s">
        <v>27</v>
      </c>
      <c r="B31" s="21"/>
      <c r="C31" s="1"/>
      <c r="D31" s="1"/>
      <c r="E31" s="19"/>
      <c r="F31" s="1"/>
      <c r="G31" s="1"/>
      <c r="H31" s="1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x14ac:dyDescent="0.25">
      <c r="A32" s="12" t="s">
        <v>28</v>
      </c>
      <c r="B32" s="21"/>
      <c r="C32" s="1"/>
      <c r="D32" s="1"/>
      <c r="E32" s="19"/>
      <c r="F32" s="1"/>
      <c r="G32" s="1"/>
      <c r="H32" s="1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x14ac:dyDescent="0.25">
      <c r="A33" s="12" t="s">
        <v>29</v>
      </c>
      <c r="B33" s="21"/>
      <c r="C33" s="1"/>
      <c r="D33" s="1"/>
      <c r="E33" s="19"/>
      <c r="F33" s="1"/>
      <c r="G33" s="1"/>
      <c r="H33" s="1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x14ac:dyDescent="0.25">
      <c r="A34" s="12" t="s">
        <v>30</v>
      </c>
      <c r="B34" s="21"/>
      <c r="C34" s="1"/>
      <c r="D34" s="1"/>
      <c r="E34" s="19"/>
      <c r="F34" s="1"/>
      <c r="G34" s="1"/>
      <c r="H34" s="1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x14ac:dyDescent="0.25">
      <c r="A35" s="12" t="s">
        <v>31</v>
      </c>
      <c r="B35" s="21"/>
      <c r="C35" s="1"/>
      <c r="D35" s="1"/>
      <c r="E35" s="19"/>
      <c r="F35" s="1"/>
      <c r="G35" s="1"/>
      <c r="H35" s="1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x14ac:dyDescent="0.25">
      <c r="A36" s="12" t="s">
        <v>32</v>
      </c>
      <c r="B36" s="21"/>
      <c r="C36" s="1"/>
      <c r="D36" s="1"/>
      <c r="E36" s="19"/>
      <c r="F36" s="1"/>
      <c r="G36" s="1"/>
      <c r="H36" s="19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x14ac:dyDescent="0.25">
      <c r="A37" s="12" t="s">
        <v>33</v>
      </c>
      <c r="B37" s="21"/>
      <c r="C37" s="1"/>
      <c r="D37" s="1"/>
      <c r="E37" s="19"/>
      <c r="F37" s="1"/>
      <c r="G37" s="1"/>
      <c r="H37" s="1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x14ac:dyDescent="0.25">
      <c r="A38" s="12" t="s">
        <v>34</v>
      </c>
      <c r="B38" s="21"/>
      <c r="C38" s="1"/>
      <c r="D38" s="1"/>
      <c r="E38" s="19"/>
      <c r="F38" s="1"/>
      <c r="G38" s="1"/>
      <c r="H38" s="19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x14ac:dyDescent="0.25">
      <c r="A39" s="12" t="s">
        <v>35</v>
      </c>
      <c r="B39" s="21"/>
      <c r="C39" s="1"/>
      <c r="D39" s="1"/>
      <c r="E39" s="19"/>
      <c r="F39" s="1"/>
      <c r="G39" s="1"/>
      <c r="H39" s="1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x14ac:dyDescent="0.25">
      <c r="A40" s="12" t="s">
        <v>36</v>
      </c>
      <c r="B40" s="21"/>
      <c r="C40" s="1"/>
      <c r="D40" s="1"/>
      <c r="E40" s="19"/>
      <c r="F40" s="1"/>
      <c r="G40" s="1"/>
      <c r="H40" s="1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x14ac:dyDescent="0.25">
      <c r="A41" s="12" t="s">
        <v>37</v>
      </c>
      <c r="B41" s="21"/>
      <c r="C41" s="1"/>
      <c r="D41" s="1"/>
      <c r="E41" s="19"/>
      <c r="F41" s="1"/>
      <c r="G41" s="1"/>
      <c r="H41" s="1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x14ac:dyDescent="0.25">
      <c r="A42" s="12" t="s">
        <v>38</v>
      </c>
      <c r="B42" s="21"/>
      <c r="C42" s="1"/>
      <c r="D42" s="1"/>
      <c r="E42" s="19"/>
      <c r="F42" s="1"/>
      <c r="G42" s="1"/>
      <c r="H42" s="19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x14ac:dyDescent="0.25">
      <c r="A43" s="12" t="s">
        <v>39</v>
      </c>
      <c r="B43" s="21"/>
      <c r="C43" s="1"/>
      <c r="D43" s="1"/>
      <c r="E43" s="19"/>
      <c r="F43" s="1"/>
      <c r="G43" s="1"/>
      <c r="H43" s="1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x14ac:dyDescent="0.25">
      <c r="A44" s="12" t="s">
        <v>40</v>
      </c>
      <c r="B44" s="21"/>
      <c r="C44" s="1"/>
      <c r="D44" s="1"/>
      <c r="E44" s="19"/>
      <c r="F44" s="1"/>
      <c r="G44" s="1"/>
      <c r="H44" s="19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x14ac:dyDescent="0.25">
      <c r="A45" s="12" t="s">
        <v>41</v>
      </c>
      <c r="B45" s="21"/>
      <c r="C45" s="1"/>
      <c r="D45" s="1"/>
      <c r="E45" s="19"/>
      <c r="F45" s="1"/>
      <c r="G45" s="1"/>
      <c r="H45" s="1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x14ac:dyDescent="0.25">
      <c r="A46" s="12" t="s">
        <v>42</v>
      </c>
      <c r="B46" s="21"/>
      <c r="C46" s="1"/>
      <c r="D46" s="1"/>
      <c r="E46" s="19"/>
      <c r="F46" s="1"/>
      <c r="G46" s="1"/>
      <c r="H46" s="19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x14ac:dyDescent="0.25">
      <c r="A47" s="12" t="s">
        <v>43</v>
      </c>
      <c r="B47" s="21"/>
      <c r="C47" s="1"/>
      <c r="D47" s="1"/>
      <c r="E47" s="19"/>
      <c r="F47" s="1"/>
      <c r="G47" s="1"/>
      <c r="H47" s="1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x14ac:dyDescent="0.25">
      <c r="A48" s="12" t="s">
        <v>44</v>
      </c>
      <c r="B48" s="21"/>
      <c r="C48" s="1"/>
      <c r="D48" s="1"/>
      <c r="E48" s="19"/>
      <c r="F48" s="1"/>
      <c r="G48" s="1"/>
      <c r="H48" s="19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x14ac:dyDescent="0.25">
      <c r="A49" s="12" t="s">
        <v>45</v>
      </c>
      <c r="B49" s="21"/>
      <c r="C49" s="1"/>
      <c r="D49" s="1"/>
      <c r="E49" s="19"/>
      <c r="F49" s="1"/>
      <c r="G49" s="1"/>
      <c r="H49" s="1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x14ac:dyDescent="0.25">
      <c r="A50" s="12" t="s">
        <v>46</v>
      </c>
      <c r="B50" s="21"/>
      <c r="C50" s="1"/>
      <c r="D50" s="1"/>
      <c r="E50" s="19"/>
      <c r="F50" s="1"/>
      <c r="G50" s="1"/>
      <c r="H50" s="19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x14ac:dyDescent="0.25">
      <c r="A51" s="12" t="s">
        <v>47</v>
      </c>
      <c r="B51" s="21"/>
      <c r="C51" s="1"/>
      <c r="D51" s="1"/>
      <c r="E51" s="19"/>
      <c r="F51" s="1"/>
      <c r="G51" s="1"/>
      <c r="H51" s="19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x14ac:dyDescent="0.25">
      <c r="A52" s="12" t="s">
        <v>48</v>
      </c>
      <c r="B52" s="21"/>
      <c r="C52" s="1"/>
      <c r="D52" s="1"/>
      <c r="E52" s="19"/>
      <c r="F52" s="1"/>
      <c r="G52" s="1"/>
      <c r="H52" s="19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x14ac:dyDescent="0.25">
      <c r="A53" s="12" t="s">
        <v>49</v>
      </c>
      <c r="B53" s="21"/>
      <c r="C53" s="1"/>
      <c r="D53" s="1"/>
      <c r="E53" s="19"/>
      <c r="F53" s="1"/>
      <c r="G53" s="1"/>
      <c r="H53" s="19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x14ac:dyDescent="0.25">
      <c r="A54" s="12" t="s">
        <v>50</v>
      </c>
      <c r="B54" s="21"/>
      <c r="C54" s="1"/>
      <c r="D54" s="1"/>
      <c r="E54" s="19"/>
      <c r="F54" s="1"/>
      <c r="G54" s="1"/>
      <c r="H54" s="1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x14ac:dyDescent="0.25">
      <c r="A55" s="12" t="s">
        <v>51</v>
      </c>
      <c r="B55" s="21"/>
      <c r="C55" s="1"/>
      <c r="D55" s="1"/>
      <c r="E55" s="19"/>
      <c r="F55" s="1"/>
      <c r="G55" s="1"/>
      <c r="H55" s="19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x14ac:dyDescent="0.25">
      <c r="A56" s="12" t="s">
        <v>52</v>
      </c>
      <c r="B56" s="21"/>
      <c r="C56" s="1"/>
      <c r="D56" s="1"/>
      <c r="E56" s="19"/>
      <c r="F56" s="1"/>
      <c r="G56" s="1"/>
      <c r="H56" s="1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x14ac:dyDescent="0.25">
      <c r="A57" s="12" t="s">
        <v>53</v>
      </c>
      <c r="B57" s="21"/>
      <c r="C57" s="1"/>
      <c r="D57" s="1"/>
      <c r="E57" s="19"/>
      <c r="F57" s="1"/>
      <c r="G57" s="1"/>
      <c r="H57" s="19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x14ac:dyDescent="0.25">
      <c r="A58" s="12" t="s">
        <v>54</v>
      </c>
      <c r="B58" s="21"/>
      <c r="C58" s="1"/>
      <c r="D58" s="1"/>
      <c r="E58" s="19"/>
      <c r="F58" s="1"/>
      <c r="G58" s="1"/>
      <c r="H58" s="1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x14ac:dyDescent="0.25">
      <c r="A59" s="12" t="s">
        <v>55</v>
      </c>
      <c r="B59" s="21"/>
      <c r="C59" s="1"/>
      <c r="D59" s="1"/>
      <c r="E59" s="19"/>
      <c r="F59" s="1"/>
      <c r="G59" s="1"/>
      <c r="H59" s="19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x14ac:dyDescent="0.25">
      <c r="A60" s="12" t="s">
        <v>56</v>
      </c>
      <c r="B60" s="21"/>
      <c r="C60" s="1"/>
      <c r="D60" s="1"/>
      <c r="E60" s="19"/>
      <c r="F60" s="1"/>
      <c r="G60" s="1"/>
      <c r="H60" s="1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x14ac:dyDescent="0.25">
      <c r="A61" s="12" t="s">
        <v>57</v>
      </c>
      <c r="B61" s="21"/>
      <c r="C61" s="1"/>
      <c r="D61" s="1"/>
      <c r="E61" s="19"/>
      <c r="F61" s="1"/>
      <c r="G61" s="1"/>
      <c r="H61" s="19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x14ac:dyDescent="0.25">
      <c r="A62" s="12" t="s">
        <v>58</v>
      </c>
      <c r="B62" s="21"/>
      <c r="C62" s="1"/>
      <c r="D62" s="1"/>
      <c r="E62" s="19"/>
      <c r="F62" s="1"/>
      <c r="G62" s="1"/>
      <c r="H62" s="1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x14ac:dyDescent="0.25">
      <c r="A63" s="12" t="s">
        <v>59</v>
      </c>
      <c r="B63" s="21"/>
      <c r="C63" s="1"/>
      <c r="D63" s="1"/>
      <c r="E63" s="19"/>
      <c r="F63" s="1"/>
      <c r="G63" s="1"/>
      <c r="H63" s="19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x14ac:dyDescent="0.25">
      <c r="A64" s="12" t="s">
        <v>60</v>
      </c>
      <c r="B64" s="21"/>
      <c r="C64" s="1"/>
      <c r="D64" s="1"/>
      <c r="E64" s="19"/>
      <c r="F64" s="1"/>
      <c r="G64" s="1"/>
      <c r="H64" s="1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x14ac:dyDescent="0.25">
      <c r="A65" s="12" t="s">
        <v>61</v>
      </c>
      <c r="B65" s="21"/>
      <c r="C65" s="1"/>
      <c r="D65" s="1"/>
      <c r="E65" s="19"/>
      <c r="F65" s="1"/>
      <c r="G65" s="1"/>
      <c r="H65" s="19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x14ac:dyDescent="0.25">
      <c r="A66" s="12" t="s">
        <v>62</v>
      </c>
      <c r="B66" s="21"/>
      <c r="C66" s="1"/>
      <c r="D66" s="1"/>
      <c r="E66" s="19"/>
      <c r="F66" s="1"/>
      <c r="G66" s="1"/>
      <c r="H66" s="1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x14ac:dyDescent="0.25">
      <c r="A67" s="12" t="s">
        <v>63</v>
      </c>
      <c r="B67" s="21"/>
      <c r="C67" s="1"/>
      <c r="D67" s="1"/>
      <c r="E67" s="19"/>
      <c r="F67" s="1"/>
      <c r="G67" s="1"/>
      <c r="H67" s="19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x14ac:dyDescent="0.25">
      <c r="A68" s="12" t="s">
        <v>64</v>
      </c>
      <c r="B68" s="21"/>
      <c r="C68" s="1"/>
      <c r="D68" s="1"/>
      <c r="E68" s="19"/>
      <c r="F68" s="1"/>
      <c r="G68" s="1"/>
      <c r="H68" s="19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x14ac:dyDescent="0.25">
      <c r="A69" s="12" t="s">
        <v>65</v>
      </c>
      <c r="B69" s="21"/>
      <c r="C69" s="1"/>
      <c r="D69" s="1"/>
      <c r="E69" s="19"/>
      <c r="F69" s="1"/>
      <c r="G69" s="1"/>
      <c r="H69" s="19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x14ac:dyDescent="0.25">
      <c r="A70" s="12" t="s">
        <v>66</v>
      </c>
      <c r="B70" s="21"/>
      <c r="C70" s="1"/>
      <c r="D70" s="1"/>
      <c r="E70" s="19"/>
      <c r="F70" s="1"/>
      <c r="G70" s="1"/>
      <c r="H70" s="19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x14ac:dyDescent="0.25">
      <c r="A71" s="12" t="s">
        <v>67</v>
      </c>
      <c r="B71" s="21"/>
      <c r="C71" s="1"/>
      <c r="D71" s="1"/>
      <c r="E71" s="19"/>
      <c r="F71" s="1"/>
      <c r="G71" s="1"/>
      <c r="H71" s="1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x14ac:dyDescent="0.25">
      <c r="A72" s="12" t="s">
        <v>68</v>
      </c>
      <c r="B72" s="21"/>
      <c r="C72" s="1"/>
      <c r="D72" s="1"/>
      <c r="E72" s="19"/>
      <c r="F72" s="1"/>
      <c r="G72" s="1"/>
      <c r="H72" s="19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x14ac:dyDescent="0.25">
      <c r="A73" s="12" t="s">
        <v>69</v>
      </c>
      <c r="B73" s="21"/>
      <c r="C73" s="1"/>
      <c r="D73" s="1"/>
      <c r="E73" s="19"/>
      <c r="F73" s="1"/>
      <c r="G73" s="1"/>
      <c r="H73" s="1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x14ac:dyDescent="0.25">
      <c r="A74" s="12" t="s">
        <v>70</v>
      </c>
      <c r="B74" s="21"/>
      <c r="C74" s="1"/>
      <c r="D74" s="1"/>
      <c r="E74" s="19"/>
      <c r="F74" s="1"/>
      <c r="G74" s="1"/>
      <c r="H74" s="19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x14ac:dyDescent="0.25">
      <c r="A75" s="12" t="s">
        <v>71</v>
      </c>
      <c r="B75" s="21"/>
      <c r="C75" s="1"/>
      <c r="D75" s="1"/>
      <c r="E75" s="19"/>
      <c r="F75" s="1"/>
      <c r="G75" s="1"/>
      <c r="H75" s="1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x14ac:dyDescent="0.25">
      <c r="A76" s="12" t="s">
        <v>72</v>
      </c>
      <c r="B76" s="21"/>
      <c r="C76" s="1"/>
      <c r="D76" s="1"/>
      <c r="E76" s="19"/>
      <c r="F76" s="1"/>
      <c r="G76" s="1"/>
      <c r="H76" s="19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x14ac:dyDescent="0.25">
      <c r="A77" s="12" t="s">
        <v>73</v>
      </c>
      <c r="B77" s="21"/>
      <c r="C77" s="1"/>
      <c r="D77" s="1"/>
      <c r="E77" s="19"/>
      <c r="F77" s="1"/>
      <c r="G77" s="1"/>
      <c r="H77" s="1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x14ac:dyDescent="0.25">
      <c r="A78" s="12" t="s">
        <v>74</v>
      </c>
      <c r="B78" s="21"/>
      <c r="C78" s="1"/>
      <c r="D78" s="1"/>
      <c r="E78" s="19"/>
      <c r="F78" s="1"/>
      <c r="G78" s="1"/>
      <c r="H78" s="19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x14ac:dyDescent="0.25">
      <c r="A79" s="12" t="s">
        <v>75</v>
      </c>
      <c r="B79" s="21"/>
      <c r="C79" s="1"/>
      <c r="D79" s="1"/>
      <c r="E79" s="19"/>
      <c r="F79" s="1"/>
      <c r="G79" s="1"/>
      <c r="H79" s="1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x14ac:dyDescent="0.25">
      <c r="A80" s="12" t="s">
        <v>76</v>
      </c>
      <c r="B80" s="21"/>
      <c r="C80" s="1"/>
      <c r="D80" s="1"/>
      <c r="E80" s="19"/>
      <c r="F80" s="1"/>
      <c r="G80" s="1"/>
      <c r="H80" s="19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x14ac:dyDescent="0.25">
      <c r="A81" s="12" t="s">
        <v>77</v>
      </c>
      <c r="B81" s="21"/>
      <c r="C81" s="1"/>
      <c r="D81" s="1"/>
      <c r="E81" s="19"/>
      <c r="F81" s="1"/>
      <c r="G81" s="1"/>
      <c r="H81" s="19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x14ac:dyDescent="0.25">
      <c r="A82" s="12" t="s">
        <v>78</v>
      </c>
      <c r="B82" s="21"/>
      <c r="C82" s="1"/>
      <c r="D82" s="1"/>
      <c r="E82" s="19"/>
      <c r="F82" s="1"/>
      <c r="G82" s="1"/>
      <c r="H82" s="19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x14ac:dyDescent="0.25">
      <c r="A83" s="12" t="s">
        <v>79</v>
      </c>
      <c r="B83" s="21"/>
      <c r="C83" s="1"/>
      <c r="D83" s="1"/>
      <c r="E83" s="19"/>
      <c r="F83" s="1"/>
      <c r="G83" s="1"/>
      <c r="H83" s="1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x14ac:dyDescent="0.25">
      <c r="A84" s="12" t="s">
        <v>80</v>
      </c>
      <c r="B84" s="21"/>
      <c r="C84" s="1"/>
      <c r="D84" s="1"/>
      <c r="E84" s="19"/>
      <c r="F84" s="1"/>
      <c r="G84" s="1"/>
      <c r="H84" s="19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x14ac:dyDescent="0.25">
      <c r="A85" s="12" t="s">
        <v>81</v>
      </c>
      <c r="B85" s="21"/>
      <c r="C85" s="1"/>
      <c r="D85" s="1"/>
      <c r="E85" s="19"/>
      <c r="F85" s="1"/>
      <c r="G85" s="1"/>
      <c r="H85" s="19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x14ac:dyDescent="0.25">
      <c r="A86" s="12" t="s">
        <v>82</v>
      </c>
      <c r="B86" s="21"/>
      <c r="C86" s="1"/>
      <c r="D86" s="1"/>
      <c r="E86" s="19"/>
      <c r="F86" s="1"/>
      <c r="G86" s="1"/>
      <c r="H86" s="19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x14ac:dyDescent="0.25">
      <c r="A87" s="12" t="s">
        <v>83</v>
      </c>
      <c r="B87" s="21"/>
      <c r="C87" s="1"/>
      <c r="D87" s="1"/>
      <c r="E87" s="19"/>
      <c r="F87" s="1"/>
      <c r="G87" s="1"/>
      <c r="H87" s="19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x14ac:dyDescent="0.25">
      <c r="A88" s="12" t="s">
        <v>84</v>
      </c>
      <c r="B88" s="21"/>
      <c r="C88" s="1"/>
      <c r="D88" s="1"/>
      <c r="E88" s="19"/>
      <c r="F88" s="1"/>
      <c r="G88" s="1"/>
      <c r="H88" s="19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x14ac:dyDescent="0.25">
      <c r="A89" s="12" t="s">
        <v>85</v>
      </c>
      <c r="B89" s="21"/>
      <c r="C89" s="1"/>
      <c r="D89" s="1"/>
      <c r="E89" s="19"/>
      <c r="F89" s="1"/>
      <c r="G89" s="1"/>
      <c r="H89" s="19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x14ac:dyDescent="0.25">
      <c r="A90" s="12" t="s">
        <v>86</v>
      </c>
      <c r="B90" s="21"/>
      <c r="C90" s="1"/>
      <c r="D90" s="1"/>
      <c r="E90" s="19"/>
      <c r="F90" s="1"/>
      <c r="G90" s="1"/>
      <c r="H90" s="1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x14ac:dyDescent="0.25">
      <c r="A91" s="12" t="s">
        <v>87</v>
      </c>
      <c r="B91" s="21"/>
      <c r="C91" s="1"/>
      <c r="D91" s="1"/>
      <c r="E91" s="19"/>
      <c r="F91" s="1"/>
      <c r="G91" s="1"/>
      <c r="H91" s="19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x14ac:dyDescent="0.25">
      <c r="A92" s="12" t="s">
        <v>88</v>
      </c>
      <c r="B92" s="21"/>
      <c r="C92" s="1"/>
      <c r="D92" s="1"/>
      <c r="E92" s="19"/>
      <c r="F92" s="1"/>
      <c r="G92" s="1"/>
      <c r="H92" s="1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x14ac:dyDescent="0.25">
      <c r="A93" s="12" t="s">
        <v>89</v>
      </c>
      <c r="B93" s="21"/>
      <c r="C93" s="1"/>
      <c r="D93" s="1"/>
      <c r="E93" s="19"/>
      <c r="F93" s="1"/>
      <c r="G93" s="1"/>
      <c r="H93" s="19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x14ac:dyDescent="0.25">
      <c r="A94" s="12" t="s">
        <v>90</v>
      </c>
      <c r="B94" s="21"/>
      <c r="C94" s="1"/>
      <c r="D94" s="1"/>
      <c r="E94" s="19"/>
      <c r="F94" s="1"/>
      <c r="G94" s="1"/>
      <c r="H94" s="1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x14ac:dyDescent="0.25">
      <c r="A95" s="12" t="s">
        <v>91</v>
      </c>
      <c r="B95" s="21"/>
      <c r="C95" s="1"/>
      <c r="D95" s="1"/>
      <c r="E95" s="19"/>
      <c r="F95" s="1"/>
      <c r="G95" s="1"/>
      <c r="H95" s="19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x14ac:dyDescent="0.25">
      <c r="A96" s="12" t="s">
        <v>92</v>
      </c>
      <c r="B96" s="21"/>
      <c r="C96" s="1"/>
      <c r="D96" s="1"/>
      <c r="E96" s="19"/>
      <c r="F96" s="1"/>
      <c r="G96" s="1"/>
      <c r="H96" s="19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x14ac:dyDescent="0.25">
      <c r="A97" s="12" t="s">
        <v>93</v>
      </c>
      <c r="B97" s="21"/>
      <c r="C97" s="1"/>
      <c r="D97" s="1"/>
      <c r="E97" s="19"/>
      <c r="F97" s="1"/>
      <c r="G97" s="1"/>
      <c r="H97" s="19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x14ac:dyDescent="0.25">
      <c r="A98" s="12" t="s">
        <v>94</v>
      </c>
      <c r="B98" s="21"/>
      <c r="C98" s="1"/>
      <c r="D98" s="1"/>
      <c r="E98" s="19"/>
      <c r="F98" s="1"/>
      <c r="G98" s="1"/>
      <c r="H98" s="19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x14ac:dyDescent="0.25">
      <c r="A99" s="12" t="s">
        <v>95</v>
      </c>
      <c r="B99" s="21"/>
      <c r="C99" s="1"/>
      <c r="D99" s="1"/>
      <c r="E99" s="19"/>
      <c r="F99" s="1"/>
      <c r="G99" s="1"/>
      <c r="H99" s="19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>SUM(N4:N99)/4000</f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G2"/>
    <mergeCell ref="A101:A10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8" sqref="G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-0.23344000000000004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123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23">
        <v>0</v>
      </c>
    </row>
    <row r="5" spans="1:32" x14ac:dyDescent="0.25">
      <c r="A5" s="12" t="s">
        <v>1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21">
        <v>0</v>
      </c>
    </row>
    <row r="6" spans="1:32" x14ac:dyDescent="0.25">
      <c r="A6" s="12" t="s">
        <v>2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21">
        <v>0</v>
      </c>
    </row>
    <row r="7" spans="1:32" x14ac:dyDescent="0.25">
      <c r="A7" s="12" t="s">
        <v>3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21">
        <v>0</v>
      </c>
    </row>
    <row r="8" spans="1:32" x14ac:dyDescent="0.25">
      <c r="A8" s="12" t="s">
        <v>4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21">
        <v>0</v>
      </c>
    </row>
    <row r="9" spans="1:32" x14ac:dyDescent="0.25">
      <c r="A9" s="12" t="s">
        <v>5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21">
        <v>0</v>
      </c>
    </row>
    <row r="10" spans="1:32" x14ac:dyDescent="0.25">
      <c r="A10" s="12" t="s">
        <v>6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21">
        <v>0</v>
      </c>
    </row>
    <row r="11" spans="1:32" x14ac:dyDescent="0.25">
      <c r="A11" s="12" t="s">
        <v>7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1">
        <v>0</v>
      </c>
    </row>
    <row r="12" spans="1:32" x14ac:dyDescent="0.25">
      <c r="A12" s="12" t="s">
        <v>8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21">
        <v>0</v>
      </c>
    </row>
    <row r="13" spans="1:32" x14ac:dyDescent="0.25">
      <c r="A13" s="12" t="s">
        <v>9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21">
        <v>0</v>
      </c>
    </row>
    <row r="14" spans="1:32" x14ac:dyDescent="0.25">
      <c r="A14" s="12" t="s">
        <v>10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1">
        <v>0</v>
      </c>
    </row>
    <row r="15" spans="1:32" x14ac:dyDescent="0.25">
      <c r="A15" s="12" t="s">
        <v>11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1">
        <v>0</v>
      </c>
    </row>
    <row r="16" spans="1:32" x14ac:dyDescent="0.25">
      <c r="A16" s="12" t="s">
        <v>12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1">
        <v>0</v>
      </c>
    </row>
    <row r="17" spans="1:32" x14ac:dyDescent="0.25">
      <c r="A17" s="12" t="s">
        <v>13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1">
        <v>0</v>
      </c>
    </row>
    <row r="18" spans="1:32" x14ac:dyDescent="0.25">
      <c r="A18" s="12" t="s">
        <v>14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1">
        <v>0</v>
      </c>
    </row>
    <row r="19" spans="1:32" x14ac:dyDescent="0.25">
      <c r="A19" s="12" t="s">
        <v>15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1">
        <v>0</v>
      </c>
    </row>
    <row r="20" spans="1:32" x14ac:dyDescent="0.25">
      <c r="A20" s="12" t="s">
        <v>16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1">
        <v>0</v>
      </c>
    </row>
    <row r="21" spans="1:32" x14ac:dyDescent="0.25">
      <c r="A21" s="12" t="s">
        <v>17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1">
        <v>0</v>
      </c>
    </row>
    <row r="22" spans="1:32" x14ac:dyDescent="0.25">
      <c r="A22" s="12" t="s">
        <v>18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1">
        <v>0</v>
      </c>
    </row>
    <row r="23" spans="1:32" x14ac:dyDescent="0.25">
      <c r="A23" s="12" t="s">
        <v>19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1">
        <v>0</v>
      </c>
    </row>
    <row r="24" spans="1:32" x14ac:dyDescent="0.25">
      <c r="A24" s="12" t="s">
        <v>20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21">
        <v>0</v>
      </c>
    </row>
    <row r="25" spans="1:32" x14ac:dyDescent="0.25">
      <c r="A25" s="12" t="s">
        <v>21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21">
        <v>0</v>
      </c>
    </row>
    <row r="26" spans="1:32" x14ac:dyDescent="0.25">
      <c r="A26" s="12" t="s">
        <v>22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21">
        <v>0</v>
      </c>
    </row>
    <row r="27" spans="1:32" x14ac:dyDescent="0.25">
      <c r="A27" s="12" t="s">
        <v>23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21">
        <v>0</v>
      </c>
    </row>
    <row r="28" spans="1:32" x14ac:dyDescent="0.25">
      <c r="A28" s="12" t="s">
        <v>24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21">
        <v>0</v>
      </c>
    </row>
    <row r="29" spans="1:32" x14ac:dyDescent="0.25">
      <c r="A29" s="12" t="s">
        <v>25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21">
        <v>0</v>
      </c>
    </row>
    <row r="30" spans="1:32" x14ac:dyDescent="0.25">
      <c r="A30" s="12" t="s">
        <v>26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21">
        <v>0</v>
      </c>
    </row>
    <row r="31" spans="1:32" x14ac:dyDescent="0.25">
      <c r="A31" s="12" t="s">
        <v>27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21">
        <v>0</v>
      </c>
    </row>
    <row r="32" spans="1:32" x14ac:dyDescent="0.25">
      <c r="A32" s="12" t="s">
        <v>28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21">
        <v>0</v>
      </c>
    </row>
    <row r="33" spans="1:32" x14ac:dyDescent="0.25">
      <c r="A33" s="12" t="s">
        <v>29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21">
        <v>0</v>
      </c>
    </row>
    <row r="34" spans="1:32" x14ac:dyDescent="0.25">
      <c r="A34" s="12" t="s">
        <v>30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-2.6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21">
        <v>0</v>
      </c>
    </row>
    <row r="35" spans="1:32" x14ac:dyDescent="0.25">
      <c r="A35" s="12" t="s">
        <v>31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-2.6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21">
        <v>0</v>
      </c>
    </row>
    <row r="36" spans="1:32" x14ac:dyDescent="0.25">
      <c r="A36" s="12" t="s">
        <v>32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-4.2</v>
      </c>
      <c r="H36" s="1">
        <v>0</v>
      </c>
      <c r="I36" s="1">
        <v>0</v>
      </c>
      <c r="J36" s="1">
        <v>-5.8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-1.2</v>
      </c>
      <c r="AE36" s="1">
        <v>-1.1000000000000001</v>
      </c>
      <c r="AF36" s="21">
        <v>0</v>
      </c>
    </row>
    <row r="37" spans="1:32" x14ac:dyDescent="0.25">
      <c r="A37" s="12" t="s">
        <v>33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-4.2</v>
      </c>
      <c r="H37" s="1">
        <v>0</v>
      </c>
      <c r="I37" s="1">
        <v>0</v>
      </c>
      <c r="J37" s="1">
        <v>-5.8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-1.2</v>
      </c>
      <c r="AE37" s="1">
        <v>-1.1000000000000001</v>
      </c>
      <c r="AF37" s="21">
        <v>0</v>
      </c>
    </row>
    <row r="38" spans="1:32" x14ac:dyDescent="0.25">
      <c r="A38" s="12" t="s">
        <v>34</v>
      </c>
      <c r="B38" s="1">
        <v>0</v>
      </c>
      <c r="C38" s="1">
        <v>0</v>
      </c>
      <c r="D38" s="1">
        <v>0</v>
      </c>
      <c r="E38" s="1">
        <v>0</v>
      </c>
      <c r="F38" s="1">
        <v>-0.4</v>
      </c>
      <c r="G38" s="1">
        <v>-5.4</v>
      </c>
      <c r="H38" s="1">
        <v>0</v>
      </c>
      <c r="I38" s="1">
        <v>0</v>
      </c>
      <c r="J38" s="1">
        <v>-2.2000000000000002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-1.7</v>
      </c>
      <c r="AE38" s="1">
        <v>-1.6</v>
      </c>
      <c r="AF38" s="21">
        <v>-1.5</v>
      </c>
    </row>
    <row r="39" spans="1:32" x14ac:dyDescent="0.25">
      <c r="A39" s="12" t="s">
        <v>35</v>
      </c>
      <c r="B39" s="1">
        <v>0</v>
      </c>
      <c r="C39" s="1">
        <v>0</v>
      </c>
      <c r="D39" s="1">
        <v>0</v>
      </c>
      <c r="E39" s="1">
        <v>0</v>
      </c>
      <c r="F39" s="1">
        <v>-0.4</v>
      </c>
      <c r="G39" s="1">
        <v>-5.4</v>
      </c>
      <c r="H39" s="1">
        <v>0</v>
      </c>
      <c r="I39" s="1">
        <v>0</v>
      </c>
      <c r="J39" s="1">
        <v>-2.2000000000000002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-1.7</v>
      </c>
      <c r="AE39" s="1">
        <v>-1.6</v>
      </c>
      <c r="AF39" s="21">
        <v>-1.5</v>
      </c>
    </row>
    <row r="40" spans="1:32" x14ac:dyDescent="0.25">
      <c r="A40" s="12" t="s">
        <v>36</v>
      </c>
      <c r="B40" s="1">
        <v>0</v>
      </c>
      <c r="C40" s="1">
        <v>0</v>
      </c>
      <c r="D40" s="1">
        <v>0</v>
      </c>
      <c r="E40" s="1">
        <v>0</v>
      </c>
      <c r="F40" s="1">
        <v>-2.1</v>
      </c>
      <c r="G40" s="1">
        <v>-5.4</v>
      </c>
      <c r="H40" s="1">
        <v>0</v>
      </c>
      <c r="I40" s="1">
        <v>0</v>
      </c>
      <c r="J40" s="1">
        <v>-2.2000000000000002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-1.5</v>
      </c>
      <c r="AC40" s="1">
        <v>-1.5</v>
      </c>
      <c r="AD40" s="1">
        <v>-2.8</v>
      </c>
      <c r="AE40" s="1">
        <v>-2.4</v>
      </c>
      <c r="AF40" s="21">
        <v>-1.5</v>
      </c>
    </row>
    <row r="41" spans="1:32" x14ac:dyDescent="0.25">
      <c r="A41" s="12" t="s">
        <v>37</v>
      </c>
      <c r="B41" s="1">
        <v>0</v>
      </c>
      <c r="C41" s="1">
        <v>0</v>
      </c>
      <c r="D41" s="1">
        <v>0</v>
      </c>
      <c r="E41" s="1">
        <v>0</v>
      </c>
      <c r="F41" s="1">
        <v>-2.1</v>
      </c>
      <c r="G41" s="1">
        <v>-5.4</v>
      </c>
      <c r="H41" s="1">
        <v>0</v>
      </c>
      <c r="I41" s="1">
        <v>0</v>
      </c>
      <c r="J41" s="1">
        <v>-2.2000000000000002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-1.5</v>
      </c>
      <c r="AC41" s="1">
        <v>-1.5</v>
      </c>
      <c r="AD41" s="1">
        <v>-2.8</v>
      </c>
      <c r="AE41" s="1">
        <v>-2.4</v>
      </c>
      <c r="AF41" s="21">
        <v>-1.5</v>
      </c>
    </row>
    <row r="42" spans="1:32" x14ac:dyDescent="0.25">
      <c r="A42" s="12" t="s">
        <v>38</v>
      </c>
      <c r="B42" s="1">
        <v>0</v>
      </c>
      <c r="C42" s="1">
        <v>0</v>
      </c>
      <c r="D42" s="1">
        <v>-1.4</v>
      </c>
      <c r="E42" s="1">
        <v>0</v>
      </c>
      <c r="F42" s="1">
        <v>-1.2</v>
      </c>
      <c r="G42" s="1">
        <v>-4.8</v>
      </c>
      <c r="H42" s="1">
        <v>0</v>
      </c>
      <c r="I42" s="1">
        <v>0</v>
      </c>
      <c r="J42" s="1">
        <v>-2.2000000000000002</v>
      </c>
      <c r="K42" s="1">
        <v>-4.5999999999999996</v>
      </c>
      <c r="L42" s="1">
        <v>0</v>
      </c>
      <c r="M42" s="1">
        <v>-1.6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-1.5</v>
      </c>
      <c r="AC42" s="1">
        <v>-2</v>
      </c>
      <c r="AD42" s="1">
        <v>-2.4</v>
      </c>
      <c r="AE42" s="1">
        <v>-2.4</v>
      </c>
      <c r="AF42" s="21">
        <v>-2.4</v>
      </c>
    </row>
    <row r="43" spans="1:32" x14ac:dyDescent="0.25">
      <c r="A43" s="12" t="s">
        <v>39</v>
      </c>
      <c r="B43" s="1">
        <v>0</v>
      </c>
      <c r="C43" s="1">
        <v>0</v>
      </c>
      <c r="D43" s="1">
        <v>-1.4</v>
      </c>
      <c r="E43" s="1">
        <v>0</v>
      </c>
      <c r="F43" s="1">
        <v>-1.2</v>
      </c>
      <c r="G43" s="1">
        <v>-4.8</v>
      </c>
      <c r="H43" s="1">
        <v>0</v>
      </c>
      <c r="I43" s="1">
        <v>0</v>
      </c>
      <c r="J43" s="1">
        <v>-2.2000000000000002</v>
      </c>
      <c r="K43" s="1">
        <v>-4.5999999999999996</v>
      </c>
      <c r="L43" s="1">
        <v>0</v>
      </c>
      <c r="M43" s="1">
        <v>-1.6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-1.5</v>
      </c>
      <c r="AC43" s="1">
        <v>-2</v>
      </c>
      <c r="AD43" s="1">
        <v>-2.4</v>
      </c>
      <c r="AE43" s="1">
        <v>-2.4</v>
      </c>
      <c r="AF43" s="21">
        <v>-2.4</v>
      </c>
    </row>
    <row r="44" spans="1:32" x14ac:dyDescent="0.25">
      <c r="A44" s="12" t="s">
        <v>40</v>
      </c>
      <c r="B44" s="1">
        <v>0</v>
      </c>
      <c r="C44" s="1">
        <v>0</v>
      </c>
      <c r="D44" s="1">
        <v>-1.4</v>
      </c>
      <c r="E44" s="1">
        <v>0</v>
      </c>
      <c r="F44" s="1">
        <v>0</v>
      </c>
      <c r="G44" s="1">
        <v>-8.1999999999999993</v>
      </c>
      <c r="H44" s="1">
        <v>0</v>
      </c>
      <c r="I44" s="1">
        <v>0</v>
      </c>
      <c r="J44" s="1">
        <v>-4.5999999999999996</v>
      </c>
      <c r="K44" s="1">
        <v>-3.4</v>
      </c>
      <c r="L44" s="1">
        <v>0</v>
      </c>
      <c r="M44" s="1">
        <v>-1.6</v>
      </c>
      <c r="N44" s="1">
        <v>-3.8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-3.8</v>
      </c>
      <c r="AD44" s="1">
        <v>-1.8</v>
      </c>
      <c r="AE44" s="1">
        <v>-2.1</v>
      </c>
      <c r="AF44" s="21">
        <v>-3.2</v>
      </c>
    </row>
    <row r="45" spans="1:32" x14ac:dyDescent="0.25">
      <c r="A45" s="12" t="s">
        <v>41</v>
      </c>
      <c r="B45" s="1">
        <v>0</v>
      </c>
      <c r="C45" s="1">
        <v>0</v>
      </c>
      <c r="D45" s="1">
        <v>-1.4</v>
      </c>
      <c r="E45" s="1">
        <v>0</v>
      </c>
      <c r="F45" s="1">
        <v>0</v>
      </c>
      <c r="G45" s="1">
        <v>-8.1999999999999993</v>
      </c>
      <c r="H45" s="1">
        <v>0</v>
      </c>
      <c r="I45" s="1">
        <v>0</v>
      </c>
      <c r="J45" s="1">
        <v>-4.5999999999999996</v>
      </c>
      <c r="K45" s="1">
        <v>-3.4</v>
      </c>
      <c r="L45" s="1">
        <v>0</v>
      </c>
      <c r="M45" s="1">
        <v>-1.6</v>
      </c>
      <c r="N45" s="1">
        <v>-3.8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-3.8</v>
      </c>
      <c r="AD45" s="1">
        <v>-1.8</v>
      </c>
      <c r="AE45" s="1">
        <v>-2.1</v>
      </c>
      <c r="AF45" s="21">
        <v>-3.2</v>
      </c>
    </row>
    <row r="46" spans="1:32" x14ac:dyDescent="0.25">
      <c r="A46" s="12" t="s">
        <v>42</v>
      </c>
      <c r="B46" s="1">
        <v>0</v>
      </c>
      <c r="C46" s="1">
        <v>0</v>
      </c>
      <c r="D46" s="1">
        <v>-1.4</v>
      </c>
      <c r="E46" s="1">
        <v>0</v>
      </c>
      <c r="F46" s="1">
        <v>0</v>
      </c>
      <c r="G46" s="1">
        <v>-9.8000000000000007</v>
      </c>
      <c r="H46" s="1">
        <v>0</v>
      </c>
      <c r="I46" s="1">
        <v>0</v>
      </c>
      <c r="J46" s="1">
        <v>-7.6</v>
      </c>
      <c r="K46" s="1">
        <v>-8.1999999999999993</v>
      </c>
      <c r="L46" s="1">
        <v>0</v>
      </c>
      <c r="M46" s="1">
        <v>0</v>
      </c>
      <c r="N46" s="1">
        <v>-2.6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-1.8</v>
      </c>
      <c r="AA46" s="1">
        <v>0</v>
      </c>
      <c r="AB46" s="1">
        <v>-2.8</v>
      </c>
      <c r="AC46" s="1">
        <v>-4.4000000000000004</v>
      </c>
      <c r="AD46" s="1">
        <v>-4.5999999999999996</v>
      </c>
      <c r="AE46" s="1">
        <v>-2.7</v>
      </c>
      <c r="AF46" s="21">
        <v>-3.6</v>
      </c>
    </row>
    <row r="47" spans="1:32" x14ac:dyDescent="0.25">
      <c r="A47" s="12" t="s">
        <v>43</v>
      </c>
      <c r="B47" s="1">
        <v>0</v>
      </c>
      <c r="C47" s="1">
        <v>0</v>
      </c>
      <c r="D47" s="1">
        <v>-1.4</v>
      </c>
      <c r="E47" s="1">
        <v>0</v>
      </c>
      <c r="F47" s="1">
        <v>0</v>
      </c>
      <c r="G47" s="1">
        <v>-9.8000000000000007</v>
      </c>
      <c r="H47" s="1">
        <v>0</v>
      </c>
      <c r="I47" s="1">
        <v>0</v>
      </c>
      <c r="J47" s="1">
        <v>-7.6</v>
      </c>
      <c r="K47" s="1">
        <v>-8.1999999999999993</v>
      </c>
      <c r="L47" s="1">
        <v>0</v>
      </c>
      <c r="M47" s="1">
        <v>0</v>
      </c>
      <c r="N47" s="1">
        <v>-2.6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-1.8</v>
      </c>
      <c r="AA47" s="1">
        <v>0</v>
      </c>
      <c r="AB47" s="1">
        <v>-2.8</v>
      </c>
      <c r="AC47" s="1">
        <v>-4.4000000000000004</v>
      </c>
      <c r="AD47" s="1">
        <v>-4.5999999999999996</v>
      </c>
      <c r="AE47" s="1">
        <v>-2.7</v>
      </c>
      <c r="AF47" s="21">
        <v>-3.6</v>
      </c>
    </row>
    <row r="48" spans="1:32" x14ac:dyDescent="0.25">
      <c r="A48" s="12" t="s">
        <v>44</v>
      </c>
      <c r="B48" s="1">
        <v>-1.6</v>
      </c>
      <c r="C48" s="1">
        <v>0</v>
      </c>
      <c r="D48" s="1">
        <v>-2.2000000000000002</v>
      </c>
      <c r="E48" s="1">
        <v>0</v>
      </c>
      <c r="F48" s="1">
        <v>0</v>
      </c>
      <c r="G48" s="1">
        <v>-10.8</v>
      </c>
      <c r="H48" s="1">
        <v>0</v>
      </c>
      <c r="I48" s="1">
        <v>0</v>
      </c>
      <c r="J48" s="1">
        <v>0</v>
      </c>
      <c r="K48" s="1">
        <v>-8.1999999999999993</v>
      </c>
      <c r="L48" s="1">
        <v>0</v>
      </c>
      <c r="M48" s="1">
        <v>0</v>
      </c>
      <c r="N48" s="1">
        <v>-2.6</v>
      </c>
      <c r="O48" s="1">
        <v>0</v>
      </c>
      <c r="P48" s="1">
        <v>0</v>
      </c>
      <c r="Q48" s="1">
        <v>0</v>
      </c>
      <c r="R48" s="1">
        <v>0</v>
      </c>
      <c r="S48" s="1">
        <v>-3.6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-3.2</v>
      </c>
      <c r="AC48" s="1">
        <v>-3.4</v>
      </c>
      <c r="AD48" s="1">
        <v>-4.4000000000000004</v>
      </c>
      <c r="AE48" s="1">
        <v>-2.7</v>
      </c>
      <c r="AF48" s="21">
        <v>-3.2</v>
      </c>
    </row>
    <row r="49" spans="1:32" x14ac:dyDescent="0.25">
      <c r="A49" s="12" t="s">
        <v>45</v>
      </c>
      <c r="B49" s="1">
        <v>-1.6</v>
      </c>
      <c r="C49" s="1">
        <v>0</v>
      </c>
      <c r="D49" s="1">
        <v>-2.2000000000000002</v>
      </c>
      <c r="E49" s="1">
        <v>0</v>
      </c>
      <c r="F49" s="1">
        <v>0</v>
      </c>
      <c r="G49" s="1">
        <v>-10.8</v>
      </c>
      <c r="H49" s="1">
        <v>0</v>
      </c>
      <c r="I49" s="1">
        <v>0</v>
      </c>
      <c r="J49" s="1">
        <v>0</v>
      </c>
      <c r="K49" s="1">
        <v>-8.1999999999999993</v>
      </c>
      <c r="L49" s="1">
        <v>0</v>
      </c>
      <c r="M49" s="1">
        <v>0</v>
      </c>
      <c r="N49" s="1">
        <v>-2.6</v>
      </c>
      <c r="O49" s="1">
        <v>0</v>
      </c>
      <c r="P49" s="1">
        <v>0</v>
      </c>
      <c r="Q49" s="1">
        <v>0</v>
      </c>
      <c r="R49" s="1">
        <v>0</v>
      </c>
      <c r="S49" s="1">
        <v>-3.6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-3.2</v>
      </c>
      <c r="AC49" s="1">
        <v>-3.4</v>
      </c>
      <c r="AD49" s="1">
        <v>-4.4000000000000004</v>
      </c>
      <c r="AE49" s="1">
        <v>-2.7</v>
      </c>
      <c r="AF49" s="21">
        <v>-3.2</v>
      </c>
    </row>
    <row r="50" spans="1:32" x14ac:dyDescent="0.25">
      <c r="A50" s="12" t="s">
        <v>46</v>
      </c>
      <c r="B50" s="1">
        <v>-1.6</v>
      </c>
      <c r="C50" s="1">
        <v>0</v>
      </c>
      <c r="D50" s="1">
        <v>-2.2000000000000002</v>
      </c>
      <c r="E50" s="1">
        <v>0</v>
      </c>
      <c r="F50" s="1">
        <v>0</v>
      </c>
      <c r="G50" s="1">
        <v>-7.4</v>
      </c>
      <c r="H50" s="1">
        <v>0</v>
      </c>
      <c r="I50" s="1">
        <v>0</v>
      </c>
      <c r="J50" s="1">
        <v>-1.8</v>
      </c>
      <c r="K50" s="1">
        <v>-2.2000000000000002</v>
      </c>
      <c r="L50" s="1">
        <v>0</v>
      </c>
      <c r="M50" s="1">
        <v>0</v>
      </c>
      <c r="N50" s="1">
        <v>-2.6</v>
      </c>
      <c r="O50" s="1">
        <v>-3.2</v>
      </c>
      <c r="P50" s="1">
        <v>0</v>
      </c>
      <c r="Q50" s="1">
        <v>0</v>
      </c>
      <c r="R50" s="1">
        <v>-3.2</v>
      </c>
      <c r="S50" s="1">
        <v>-3.6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-2.2000000000000002</v>
      </c>
      <c r="AC50" s="1">
        <v>-4.5</v>
      </c>
      <c r="AD50" s="1">
        <v>-4.7</v>
      </c>
      <c r="AE50" s="1">
        <v>-3.6</v>
      </c>
      <c r="AF50" s="21">
        <v>-4.2</v>
      </c>
    </row>
    <row r="51" spans="1:32" x14ac:dyDescent="0.25">
      <c r="A51" s="12" t="s">
        <v>47</v>
      </c>
      <c r="B51" s="1">
        <v>-1.6</v>
      </c>
      <c r="C51" s="1">
        <v>0</v>
      </c>
      <c r="D51" s="1">
        <v>-2.2000000000000002</v>
      </c>
      <c r="E51" s="1">
        <v>0</v>
      </c>
      <c r="F51" s="1">
        <v>0</v>
      </c>
      <c r="G51" s="1">
        <v>-7.4</v>
      </c>
      <c r="H51" s="1">
        <v>0</v>
      </c>
      <c r="I51" s="1">
        <v>0</v>
      </c>
      <c r="J51" s="1">
        <v>-1.8</v>
      </c>
      <c r="K51" s="1">
        <v>-2.2000000000000002</v>
      </c>
      <c r="L51" s="1">
        <v>0</v>
      </c>
      <c r="M51" s="1">
        <v>0</v>
      </c>
      <c r="N51" s="1">
        <v>-2.6</v>
      </c>
      <c r="O51" s="1">
        <v>-3.2</v>
      </c>
      <c r="P51" s="1">
        <v>0</v>
      </c>
      <c r="Q51" s="1">
        <v>0</v>
      </c>
      <c r="R51" s="1">
        <v>-3.2</v>
      </c>
      <c r="S51" s="1">
        <v>-3.6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-2.2000000000000002</v>
      </c>
      <c r="AC51" s="1">
        <v>-4.5</v>
      </c>
      <c r="AD51" s="1">
        <v>-4.7</v>
      </c>
      <c r="AE51" s="1">
        <v>-3.6</v>
      </c>
      <c r="AF51" s="21">
        <v>-4.2</v>
      </c>
    </row>
    <row r="52" spans="1:32" x14ac:dyDescent="0.25">
      <c r="A52" s="12" t="s">
        <v>48</v>
      </c>
      <c r="B52" s="1">
        <v>-1.6</v>
      </c>
      <c r="C52" s="1">
        <v>0</v>
      </c>
      <c r="D52" s="1">
        <v>-2.2000000000000002</v>
      </c>
      <c r="E52" s="1">
        <v>0</v>
      </c>
      <c r="F52" s="1">
        <v>0</v>
      </c>
      <c r="G52" s="1">
        <v>-10.4</v>
      </c>
      <c r="H52" s="1">
        <v>0</v>
      </c>
      <c r="I52" s="1">
        <v>0</v>
      </c>
      <c r="J52" s="1">
        <v>-1.8</v>
      </c>
      <c r="K52" s="1">
        <v>0</v>
      </c>
      <c r="L52" s="1">
        <v>-2.6</v>
      </c>
      <c r="M52" s="1">
        <v>-2.6</v>
      </c>
      <c r="N52" s="1">
        <v>-3.2</v>
      </c>
      <c r="O52" s="1">
        <v>-1.6</v>
      </c>
      <c r="P52" s="1">
        <v>0</v>
      </c>
      <c r="Q52" s="1">
        <v>0</v>
      </c>
      <c r="R52" s="1">
        <v>-3.2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-6.8</v>
      </c>
      <c r="AC52" s="1">
        <v>-4.5</v>
      </c>
      <c r="AD52" s="1">
        <v>-4.7</v>
      </c>
      <c r="AE52" s="1">
        <v>-4.8</v>
      </c>
      <c r="AF52" s="21">
        <v>-4.2</v>
      </c>
    </row>
    <row r="53" spans="1:32" x14ac:dyDescent="0.25">
      <c r="A53" s="12" t="s">
        <v>49</v>
      </c>
      <c r="B53" s="1">
        <v>-1.6</v>
      </c>
      <c r="C53" s="1">
        <v>0</v>
      </c>
      <c r="D53" s="1">
        <v>-2.2000000000000002</v>
      </c>
      <c r="E53" s="1">
        <v>0</v>
      </c>
      <c r="F53" s="1">
        <v>0</v>
      </c>
      <c r="G53" s="1">
        <v>-10.4</v>
      </c>
      <c r="H53" s="1">
        <v>0</v>
      </c>
      <c r="I53" s="1">
        <v>0</v>
      </c>
      <c r="J53" s="1">
        <v>-1.8</v>
      </c>
      <c r="K53" s="1">
        <v>0</v>
      </c>
      <c r="L53" s="1">
        <v>-2.6</v>
      </c>
      <c r="M53" s="1">
        <v>-2.6</v>
      </c>
      <c r="N53" s="1">
        <v>-3.2</v>
      </c>
      <c r="O53" s="1">
        <v>-1.6</v>
      </c>
      <c r="P53" s="1">
        <v>0</v>
      </c>
      <c r="Q53" s="1">
        <v>0</v>
      </c>
      <c r="R53" s="1">
        <v>-3.2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-6.8</v>
      </c>
      <c r="AC53" s="1">
        <v>-4.5</v>
      </c>
      <c r="AD53" s="1">
        <v>-4.7</v>
      </c>
      <c r="AE53" s="1">
        <v>-4.8</v>
      </c>
      <c r="AF53" s="21">
        <v>-4.2</v>
      </c>
    </row>
    <row r="54" spans="1:32" x14ac:dyDescent="0.25">
      <c r="A54" s="12" t="s">
        <v>50</v>
      </c>
      <c r="B54" s="1">
        <v>-1.6</v>
      </c>
      <c r="C54" s="1">
        <v>0</v>
      </c>
      <c r="D54" s="1">
        <v>-0.8</v>
      </c>
      <c r="E54" s="1">
        <v>0</v>
      </c>
      <c r="F54" s="1">
        <v>-3.4</v>
      </c>
      <c r="G54" s="1">
        <v>-10.4</v>
      </c>
      <c r="H54" s="1">
        <v>0</v>
      </c>
      <c r="I54" s="1">
        <v>0</v>
      </c>
      <c r="J54" s="1">
        <v>-1.8</v>
      </c>
      <c r="K54" s="1">
        <v>0</v>
      </c>
      <c r="L54" s="1">
        <v>0</v>
      </c>
      <c r="M54" s="1">
        <v>-2.6</v>
      </c>
      <c r="N54" s="1">
        <v>-3.8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-5.0999999999999996</v>
      </c>
      <c r="AC54" s="1">
        <v>-4.5</v>
      </c>
      <c r="AD54" s="1">
        <v>-4</v>
      </c>
      <c r="AE54" s="1">
        <v>-4.8</v>
      </c>
      <c r="AF54" s="21">
        <v>-4.2</v>
      </c>
    </row>
    <row r="55" spans="1:32" x14ac:dyDescent="0.25">
      <c r="A55" s="12" t="s">
        <v>51</v>
      </c>
      <c r="B55" s="1">
        <v>-1.6</v>
      </c>
      <c r="C55" s="1">
        <v>0</v>
      </c>
      <c r="D55" s="1">
        <v>-0.8</v>
      </c>
      <c r="E55" s="1">
        <v>0</v>
      </c>
      <c r="F55" s="1">
        <v>-3.4</v>
      </c>
      <c r="G55" s="1">
        <v>-10.4</v>
      </c>
      <c r="H55" s="1">
        <v>0</v>
      </c>
      <c r="I55" s="1">
        <v>0</v>
      </c>
      <c r="J55" s="1">
        <v>-1.8</v>
      </c>
      <c r="K55" s="1">
        <v>0</v>
      </c>
      <c r="L55" s="1">
        <v>0</v>
      </c>
      <c r="M55" s="1">
        <v>-2.6</v>
      </c>
      <c r="N55" s="1">
        <v>-3.8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-5.0999999999999996</v>
      </c>
      <c r="AC55" s="1">
        <v>-4.5</v>
      </c>
      <c r="AD55" s="1">
        <v>-4</v>
      </c>
      <c r="AE55" s="1">
        <v>-4.8</v>
      </c>
      <c r="AF55" s="21">
        <v>0</v>
      </c>
    </row>
    <row r="56" spans="1:32" x14ac:dyDescent="0.25">
      <c r="A56" s="12" t="s">
        <v>52</v>
      </c>
      <c r="B56" s="1">
        <v>0</v>
      </c>
      <c r="C56" s="1">
        <v>0</v>
      </c>
      <c r="D56" s="1">
        <v>-0.8</v>
      </c>
      <c r="E56" s="1">
        <v>0</v>
      </c>
      <c r="F56" s="1">
        <v>-2.4</v>
      </c>
      <c r="G56" s="1">
        <v>-10.4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-2.6</v>
      </c>
      <c r="N56" s="1">
        <v>-3.8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-5.8</v>
      </c>
      <c r="AC56" s="1">
        <v>-4.0999999999999996</v>
      </c>
      <c r="AD56" s="1">
        <v>-4.5999999999999996</v>
      </c>
      <c r="AE56" s="1">
        <v>-3.5</v>
      </c>
      <c r="AF56" s="21">
        <v>0</v>
      </c>
    </row>
    <row r="57" spans="1:32" x14ac:dyDescent="0.25">
      <c r="A57" s="12" t="s">
        <v>53</v>
      </c>
      <c r="B57" s="1">
        <v>0</v>
      </c>
      <c r="C57" s="1">
        <v>0</v>
      </c>
      <c r="D57" s="1">
        <v>-0.8</v>
      </c>
      <c r="E57" s="1">
        <v>0</v>
      </c>
      <c r="F57" s="1">
        <v>-2.4</v>
      </c>
      <c r="G57" s="1">
        <v>-10.4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-2.6</v>
      </c>
      <c r="N57" s="1">
        <v>-3.8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-5.8</v>
      </c>
      <c r="AC57" s="1">
        <v>-4.0999999999999996</v>
      </c>
      <c r="AD57" s="1">
        <v>-4.5999999999999996</v>
      </c>
      <c r="AE57" s="1">
        <v>-3.5</v>
      </c>
      <c r="AF57" s="21">
        <v>0</v>
      </c>
    </row>
    <row r="58" spans="1:32" x14ac:dyDescent="0.25">
      <c r="A58" s="12" t="s">
        <v>54</v>
      </c>
      <c r="B58" s="1">
        <v>0</v>
      </c>
      <c r="C58" s="1">
        <v>0</v>
      </c>
      <c r="D58" s="1">
        <v>0</v>
      </c>
      <c r="E58" s="1">
        <v>0</v>
      </c>
      <c r="F58" s="1">
        <v>-1.6</v>
      </c>
      <c r="G58" s="1">
        <v>-10.4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-5</v>
      </c>
      <c r="AC58" s="1">
        <v>-4.0999999999999996</v>
      </c>
      <c r="AD58" s="1">
        <v>-4.5999999999999996</v>
      </c>
      <c r="AE58" s="1">
        <v>-3.5</v>
      </c>
      <c r="AF58" s="21">
        <v>-0.18</v>
      </c>
    </row>
    <row r="59" spans="1:32" x14ac:dyDescent="0.25">
      <c r="A59" s="12" t="s">
        <v>55</v>
      </c>
      <c r="B59" s="1">
        <v>0</v>
      </c>
      <c r="C59" s="1">
        <v>0</v>
      </c>
      <c r="D59" s="1">
        <v>0</v>
      </c>
      <c r="E59" s="1">
        <v>0</v>
      </c>
      <c r="F59" s="1">
        <v>-1.6</v>
      </c>
      <c r="G59" s="1">
        <v>-10.4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-5</v>
      </c>
      <c r="AC59" s="1">
        <v>-4.0999999999999996</v>
      </c>
      <c r="AD59" s="1">
        <v>-4.5999999999999996</v>
      </c>
      <c r="AE59" s="1">
        <v>-3.5</v>
      </c>
      <c r="AF59" s="21">
        <v>-0.61</v>
      </c>
    </row>
    <row r="60" spans="1:32" x14ac:dyDescent="0.25">
      <c r="A60" s="12" t="s">
        <v>56</v>
      </c>
      <c r="B60" s="1">
        <v>0</v>
      </c>
      <c r="C60" s="1">
        <v>0</v>
      </c>
      <c r="D60" s="1">
        <v>0</v>
      </c>
      <c r="E60" s="1">
        <v>0</v>
      </c>
      <c r="F60" s="1">
        <v>-1.6</v>
      </c>
      <c r="G60" s="1">
        <v>-2.6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-4.5999999999999996</v>
      </c>
      <c r="AC60" s="1">
        <v>-4.0999999999999996</v>
      </c>
      <c r="AD60" s="1">
        <v>-2.8</v>
      </c>
      <c r="AE60" s="1">
        <v>-2.4</v>
      </c>
      <c r="AF60" s="21">
        <v>-1.97</v>
      </c>
    </row>
    <row r="61" spans="1:32" x14ac:dyDescent="0.25">
      <c r="A61" s="12" t="s">
        <v>57</v>
      </c>
      <c r="B61" s="1">
        <v>0</v>
      </c>
      <c r="C61" s="1">
        <v>0</v>
      </c>
      <c r="D61" s="1">
        <v>0</v>
      </c>
      <c r="E61" s="1">
        <v>0</v>
      </c>
      <c r="F61" s="1">
        <v>-1.6</v>
      </c>
      <c r="G61" s="1">
        <v>-2.6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-4.5999999999999996</v>
      </c>
      <c r="AC61" s="1">
        <v>-4.0999999999999996</v>
      </c>
      <c r="AD61" s="1">
        <v>-2.8</v>
      </c>
      <c r="AE61" s="1">
        <v>-2.4</v>
      </c>
      <c r="AF61" s="21">
        <v>-2.2000000000000002</v>
      </c>
    </row>
    <row r="62" spans="1:32" x14ac:dyDescent="0.25">
      <c r="A62" s="12" t="s">
        <v>58</v>
      </c>
      <c r="B62" s="1">
        <v>0</v>
      </c>
      <c r="C62" s="1">
        <v>0</v>
      </c>
      <c r="D62" s="1">
        <v>0</v>
      </c>
      <c r="E62" s="1">
        <v>0</v>
      </c>
      <c r="F62" s="1">
        <v>-7.8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-2.4</v>
      </c>
      <c r="AC62" s="1">
        <v>-3.6</v>
      </c>
      <c r="AD62" s="1">
        <v>-2.8</v>
      </c>
      <c r="AE62" s="1">
        <v>-2.2000000000000002</v>
      </c>
      <c r="AF62" s="21">
        <v>-1.2</v>
      </c>
    </row>
    <row r="63" spans="1:32" x14ac:dyDescent="0.25">
      <c r="A63" s="12" t="s">
        <v>59</v>
      </c>
      <c r="B63" s="1">
        <v>0</v>
      </c>
      <c r="C63" s="1">
        <v>0</v>
      </c>
      <c r="D63" s="1">
        <v>0</v>
      </c>
      <c r="E63" s="1">
        <v>0</v>
      </c>
      <c r="F63" s="1">
        <v>-7.8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-2.4</v>
      </c>
      <c r="AC63" s="1">
        <v>-3.6</v>
      </c>
      <c r="AD63" s="1">
        <v>-2.8</v>
      </c>
      <c r="AE63" s="1">
        <v>-2.2000000000000002</v>
      </c>
      <c r="AF63" s="21">
        <v>-1.2</v>
      </c>
    </row>
    <row r="64" spans="1:32" x14ac:dyDescent="0.25">
      <c r="A64" s="12" t="s">
        <v>60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-3.6</v>
      </c>
      <c r="AD64" s="1">
        <v>-1.6</v>
      </c>
      <c r="AE64" s="1">
        <v>-1.9</v>
      </c>
      <c r="AF64" s="21">
        <v>0</v>
      </c>
    </row>
    <row r="65" spans="1:32" x14ac:dyDescent="0.25">
      <c r="A65" s="12" t="s">
        <v>61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-3.6</v>
      </c>
      <c r="AD65" s="1">
        <v>-1.6</v>
      </c>
      <c r="AE65" s="1">
        <v>-1.9</v>
      </c>
      <c r="AF65" s="21">
        <v>0</v>
      </c>
    </row>
    <row r="66" spans="1:32" x14ac:dyDescent="0.25">
      <c r="A66" s="12" t="s">
        <v>62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-1.8</v>
      </c>
      <c r="AD66" s="1">
        <v>-1.2</v>
      </c>
      <c r="AE66" s="1">
        <v>0</v>
      </c>
      <c r="AF66" s="21">
        <v>0</v>
      </c>
    </row>
    <row r="67" spans="1:32" x14ac:dyDescent="0.25">
      <c r="A67" s="12" t="s">
        <v>63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-1.8</v>
      </c>
      <c r="AD67" s="1">
        <v>-1.2</v>
      </c>
      <c r="AE67" s="1">
        <v>0</v>
      </c>
      <c r="AF67" s="21">
        <v>0</v>
      </c>
    </row>
    <row r="68" spans="1:32" x14ac:dyDescent="0.25">
      <c r="A68" s="12" t="s">
        <v>64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21">
        <v>0</v>
      </c>
    </row>
    <row r="69" spans="1:32" x14ac:dyDescent="0.25">
      <c r="A69" s="12" t="s">
        <v>65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21">
        <v>0</v>
      </c>
    </row>
    <row r="70" spans="1:32" x14ac:dyDescent="0.25">
      <c r="A70" s="12" t="s">
        <v>66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21">
        <v>0</v>
      </c>
    </row>
    <row r="71" spans="1:32" x14ac:dyDescent="0.25">
      <c r="A71" s="12" t="s">
        <v>67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21">
        <v>0</v>
      </c>
    </row>
    <row r="72" spans="1:32" x14ac:dyDescent="0.25">
      <c r="A72" s="12" t="s">
        <v>68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21">
        <v>0</v>
      </c>
    </row>
    <row r="73" spans="1:32" x14ac:dyDescent="0.25">
      <c r="A73" s="12" t="s">
        <v>69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21">
        <v>0</v>
      </c>
    </row>
    <row r="74" spans="1:32" x14ac:dyDescent="0.25">
      <c r="A74" s="12" t="s">
        <v>70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21">
        <v>0</v>
      </c>
    </row>
    <row r="75" spans="1:32" x14ac:dyDescent="0.25">
      <c r="A75" s="12" t="s">
        <v>71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21">
        <v>0</v>
      </c>
    </row>
    <row r="76" spans="1:32" x14ac:dyDescent="0.25">
      <c r="A76" s="12" t="s">
        <v>72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21">
        <v>0</v>
      </c>
    </row>
    <row r="77" spans="1:32" x14ac:dyDescent="0.25">
      <c r="A77" s="12" t="s">
        <v>73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21">
        <v>0</v>
      </c>
    </row>
    <row r="78" spans="1:32" x14ac:dyDescent="0.25">
      <c r="A78" s="12" t="s">
        <v>74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21">
        <v>0</v>
      </c>
    </row>
    <row r="79" spans="1:32" x14ac:dyDescent="0.25">
      <c r="A79" s="12" t="s">
        <v>75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21">
        <v>0</v>
      </c>
    </row>
    <row r="80" spans="1:32" x14ac:dyDescent="0.25">
      <c r="A80" s="12" t="s">
        <v>76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21">
        <v>0</v>
      </c>
    </row>
    <row r="81" spans="1:32" x14ac:dyDescent="0.25">
      <c r="A81" s="12" t="s">
        <v>77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21">
        <v>0</v>
      </c>
    </row>
    <row r="82" spans="1:32" x14ac:dyDescent="0.25">
      <c r="A82" s="12" t="s">
        <v>78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21">
        <v>0</v>
      </c>
    </row>
    <row r="83" spans="1:32" x14ac:dyDescent="0.25">
      <c r="A83" s="12" t="s">
        <v>79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21">
        <v>0</v>
      </c>
    </row>
    <row r="84" spans="1:32" x14ac:dyDescent="0.25">
      <c r="A84" s="12" t="s">
        <v>80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21">
        <v>0</v>
      </c>
    </row>
    <row r="85" spans="1:32" x14ac:dyDescent="0.25">
      <c r="A85" s="12" t="s">
        <v>81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21">
        <v>0</v>
      </c>
    </row>
    <row r="86" spans="1:32" x14ac:dyDescent="0.25">
      <c r="A86" s="12" t="s">
        <v>82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21">
        <v>0</v>
      </c>
    </row>
    <row r="87" spans="1:32" x14ac:dyDescent="0.25">
      <c r="A87" s="12" t="s">
        <v>83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21">
        <v>0</v>
      </c>
    </row>
    <row r="88" spans="1:32" x14ac:dyDescent="0.25">
      <c r="A88" s="12" t="s">
        <v>84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21">
        <v>0</v>
      </c>
    </row>
    <row r="89" spans="1:32" x14ac:dyDescent="0.25">
      <c r="A89" s="12" t="s">
        <v>85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21">
        <v>0</v>
      </c>
    </row>
    <row r="90" spans="1:32" x14ac:dyDescent="0.25">
      <c r="A90" s="12" t="s">
        <v>86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21">
        <v>0</v>
      </c>
    </row>
    <row r="91" spans="1:32" x14ac:dyDescent="0.25">
      <c r="A91" s="12" t="s">
        <v>87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21">
        <v>0</v>
      </c>
    </row>
    <row r="92" spans="1:32" x14ac:dyDescent="0.25">
      <c r="A92" s="12" t="s">
        <v>88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21">
        <v>0</v>
      </c>
    </row>
    <row r="93" spans="1:32" x14ac:dyDescent="0.25">
      <c r="A93" s="12" t="s">
        <v>89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21">
        <v>0</v>
      </c>
    </row>
    <row r="94" spans="1:32" x14ac:dyDescent="0.25">
      <c r="A94" s="12" t="s">
        <v>90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21">
        <v>0</v>
      </c>
    </row>
    <row r="95" spans="1:32" x14ac:dyDescent="0.25">
      <c r="A95" s="12" t="s">
        <v>91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21">
        <v>0</v>
      </c>
    </row>
    <row r="96" spans="1:32" x14ac:dyDescent="0.25">
      <c r="A96" s="12" t="s">
        <v>92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21">
        <v>0</v>
      </c>
    </row>
    <row r="97" spans="1:32" x14ac:dyDescent="0.25">
      <c r="A97" s="12" t="s">
        <v>93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21">
        <v>0</v>
      </c>
    </row>
    <row r="98" spans="1:32" x14ac:dyDescent="0.25">
      <c r="A98" s="12" t="s">
        <v>94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21">
        <v>0</v>
      </c>
    </row>
    <row r="99" spans="1:32" x14ac:dyDescent="0.25">
      <c r="A99" s="12" t="s">
        <v>95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21">
        <v>0</v>
      </c>
    </row>
    <row r="100" spans="1:32" s="3" customFormat="1" x14ac:dyDescent="0.25">
      <c r="A100" s="3" t="s">
        <v>98</v>
      </c>
      <c r="B100" s="3">
        <f>SUM(B4:B99)/4000</f>
        <v>-3.1999999999999997E-3</v>
      </c>
      <c r="C100" s="3">
        <f t="shared" ref="C100:AF100" si="0">SUM(C4:C99)/4000</f>
        <v>0</v>
      </c>
      <c r="D100" s="3">
        <f t="shared" si="0"/>
        <v>-6.1999999999999998E-3</v>
      </c>
      <c r="E100" s="3">
        <f t="shared" si="0"/>
        <v>0</v>
      </c>
      <c r="F100" s="3">
        <f t="shared" si="0"/>
        <v>-1.025E-2</v>
      </c>
      <c r="G100" s="3">
        <f t="shared" si="0"/>
        <v>-5.1400000000000008E-2</v>
      </c>
      <c r="H100" s="3">
        <f t="shared" si="0"/>
        <v>0</v>
      </c>
      <c r="I100" s="3">
        <f t="shared" si="0"/>
        <v>0</v>
      </c>
      <c r="J100" s="3">
        <f t="shared" si="0"/>
        <v>-1.4999999999999996E-2</v>
      </c>
      <c r="K100" s="3">
        <f t="shared" si="0"/>
        <v>-1.3300000000000001E-2</v>
      </c>
      <c r="L100" s="3">
        <f t="shared" si="0"/>
        <v>-1.2999999999999999E-3</v>
      </c>
      <c r="M100" s="3">
        <f t="shared" si="0"/>
        <v>-5.5000000000000005E-3</v>
      </c>
      <c r="N100" s="3">
        <f t="shared" si="0"/>
        <v>-1.1199999999999998E-2</v>
      </c>
      <c r="O100" s="3">
        <f t="shared" si="0"/>
        <v>-2.3999999999999998E-3</v>
      </c>
      <c r="P100" s="3">
        <f t="shared" si="0"/>
        <v>0</v>
      </c>
      <c r="Q100" s="3">
        <f t="shared" si="0"/>
        <v>0</v>
      </c>
      <c r="R100" s="3">
        <f t="shared" si="0"/>
        <v>-3.2000000000000002E-3</v>
      </c>
      <c r="S100" s="3">
        <f t="shared" si="0"/>
        <v>-3.5999999999999999E-3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-8.9999999999999998E-4</v>
      </c>
      <c r="AA100" s="3">
        <f t="shared" si="0"/>
        <v>0</v>
      </c>
      <c r="AB100" s="3">
        <f t="shared" si="0"/>
        <v>-2.0449999999999999E-2</v>
      </c>
      <c r="AC100" s="3">
        <f t="shared" si="0"/>
        <v>-2.4949999999999986E-2</v>
      </c>
      <c r="AD100" s="3">
        <f t="shared" si="0"/>
        <v>-2.4949999999999993E-2</v>
      </c>
      <c r="AE100" s="3">
        <f t="shared" si="0"/>
        <v>-2.0850000000000004E-2</v>
      </c>
      <c r="AF100" s="3">
        <f t="shared" si="0"/>
        <v>-1.4790000000000005E-2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-0.46100000000000307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110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>
        <v>0</v>
      </c>
      <c r="C4" s="1"/>
      <c r="D4" s="1"/>
      <c r="E4" s="1">
        <v>0</v>
      </c>
      <c r="F4" s="1"/>
      <c r="G4" s="1"/>
      <c r="H4" s="1"/>
      <c r="I4" s="1"/>
      <c r="J4" s="1">
        <v>0</v>
      </c>
      <c r="K4" s="1">
        <v>-5.3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>
        <v>0</v>
      </c>
      <c r="Z4" s="1">
        <v>0</v>
      </c>
      <c r="AA4" s="1"/>
      <c r="AB4" s="1"/>
      <c r="AC4" s="1">
        <v>0</v>
      </c>
      <c r="AD4" s="1">
        <v>-1.9</v>
      </c>
      <c r="AE4" s="1"/>
      <c r="AF4" s="20">
        <v>-2.2000000000000002</v>
      </c>
    </row>
    <row r="5" spans="1:32" x14ac:dyDescent="0.25">
      <c r="A5" s="12" t="s">
        <v>1</v>
      </c>
      <c r="B5" s="1">
        <v>0</v>
      </c>
      <c r="C5" s="1"/>
      <c r="D5" s="1"/>
      <c r="E5" s="1">
        <v>0</v>
      </c>
      <c r="F5" s="1"/>
      <c r="G5" s="1"/>
      <c r="H5" s="1"/>
      <c r="I5" s="1"/>
      <c r="J5" s="1">
        <v>0</v>
      </c>
      <c r="K5" s="1">
        <v>-5.3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>
        <v>0</v>
      </c>
      <c r="Z5" s="1">
        <v>0</v>
      </c>
      <c r="AA5" s="1"/>
      <c r="AB5" s="1"/>
      <c r="AC5" s="1">
        <v>0</v>
      </c>
      <c r="AD5" s="1">
        <v>-1.9</v>
      </c>
      <c r="AE5" s="1"/>
      <c r="AF5" s="22">
        <v>-2.2000000000000002</v>
      </c>
    </row>
    <row r="6" spans="1:32" x14ac:dyDescent="0.25">
      <c r="A6" s="12" t="s">
        <v>2</v>
      </c>
      <c r="B6" s="1">
        <v>0</v>
      </c>
      <c r="C6" s="1"/>
      <c r="D6" s="1"/>
      <c r="E6" s="1">
        <v>0</v>
      </c>
      <c r="F6" s="1"/>
      <c r="G6" s="1"/>
      <c r="H6" s="1"/>
      <c r="I6" s="1"/>
      <c r="J6" s="1">
        <v>0</v>
      </c>
      <c r="K6" s="1">
        <v>-5.3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>
        <v>0</v>
      </c>
      <c r="Z6" s="1">
        <v>0</v>
      </c>
      <c r="AA6" s="1"/>
      <c r="AB6" s="1"/>
      <c r="AC6" s="1">
        <v>0</v>
      </c>
      <c r="AD6" s="1">
        <v>-1.9</v>
      </c>
      <c r="AE6" s="1"/>
      <c r="AF6" s="22">
        <v>-2.2000000000000002</v>
      </c>
    </row>
    <row r="7" spans="1:32" x14ac:dyDescent="0.25">
      <c r="A7" s="12" t="s">
        <v>3</v>
      </c>
      <c r="B7" s="1">
        <v>0</v>
      </c>
      <c r="C7" s="1"/>
      <c r="D7" s="1"/>
      <c r="E7" s="1">
        <v>0</v>
      </c>
      <c r="F7" s="1"/>
      <c r="G7" s="1"/>
      <c r="H7" s="1"/>
      <c r="I7" s="1"/>
      <c r="J7" s="1">
        <v>0</v>
      </c>
      <c r="K7" s="1">
        <v>-5.3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>
        <v>0</v>
      </c>
      <c r="Z7" s="1">
        <v>0</v>
      </c>
      <c r="AA7" s="1"/>
      <c r="AB7" s="1"/>
      <c r="AC7" s="1">
        <v>0</v>
      </c>
      <c r="AD7" s="1">
        <v>-1.9</v>
      </c>
      <c r="AE7" s="1"/>
      <c r="AF7" s="22">
        <v>-2.2000000000000002</v>
      </c>
    </row>
    <row r="8" spans="1:32" x14ac:dyDescent="0.25">
      <c r="A8" s="12" t="s">
        <v>4</v>
      </c>
      <c r="B8" s="1">
        <v>0</v>
      </c>
      <c r="C8" s="1"/>
      <c r="D8" s="1"/>
      <c r="E8" s="1">
        <v>-5.3</v>
      </c>
      <c r="F8" s="1"/>
      <c r="G8" s="1"/>
      <c r="H8" s="1"/>
      <c r="I8" s="1"/>
      <c r="J8" s="1">
        <v>0</v>
      </c>
      <c r="K8" s="1">
        <v>-5.3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>
        <v>-3.8</v>
      </c>
      <c r="Z8" s="1">
        <v>0</v>
      </c>
      <c r="AA8" s="1"/>
      <c r="AB8" s="1"/>
      <c r="AC8" s="1">
        <v>0</v>
      </c>
      <c r="AD8" s="1">
        <v>-1.9</v>
      </c>
      <c r="AE8" s="1"/>
      <c r="AF8" s="22">
        <v>-2.2000000000000002</v>
      </c>
    </row>
    <row r="9" spans="1:32" x14ac:dyDescent="0.25">
      <c r="A9" s="12" t="s">
        <v>5</v>
      </c>
      <c r="B9" s="1">
        <v>0</v>
      </c>
      <c r="C9" s="1"/>
      <c r="D9" s="1"/>
      <c r="E9" s="1">
        <v>-5.3</v>
      </c>
      <c r="F9" s="1"/>
      <c r="G9" s="1"/>
      <c r="H9" s="1"/>
      <c r="I9" s="1"/>
      <c r="J9" s="1">
        <v>0</v>
      </c>
      <c r="K9" s="1">
        <v>-5.3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>
        <v>-3.8</v>
      </c>
      <c r="Z9" s="1">
        <v>0</v>
      </c>
      <c r="AA9" s="1"/>
      <c r="AB9" s="1"/>
      <c r="AC9" s="1">
        <v>0</v>
      </c>
      <c r="AD9" s="1">
        <v>-1.9</v>
      </c>
      <c r="AE9" s="1"/>
      <c r="AF9" s="22">
        <v>-2.2000000000000002</v>
      </c>
    </row>
    <row r="10" spans="1:32" x14ac:dyDescent="0.25">
      <c r="A10" s="12" t="s">
        <v>6</v>
      </c>
      <c r="B10" s="1">
        <v>0</v>
      </c>
      <c r="C10" s="1"/>
      <c r="D10" s="1"/>
      <c r="E10" s="1">
        <v>-5.3</v>
      </c>
      <c r="F10" s="1"/>
      <c r="G10" s="1"/>
      <c r="H10" s="1"/>
      <c r="I10" s="1"/>
      <c r="J10" s="1">
        <v>0</v>
      </c>
      <c r="K10" s="1">
        <v>-5.3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>
        <v>-3.8</v>
      </c>
      <c r="Z10" s="1">
        <v>0</v>
      </c>
      <c r="AA10" s="1"/>
      <c r="AB10" s="1"/>
      <c r="AC10" s="1">
        <v>0</v>
      </c>
      <c r="AD10" s="1">
        <v>-1.9</v>
      </c>
      <c r="AE10" s="1"/>
      <c r="AF10" s="22">
        <v>-2.2000000000000002</v>
      </c>
    </row>
    <row r="11" spans="1:32" x14ac:dyDescent="0.25">
      <c r="A11" s="12" t="s">
        <v>7</v>
      </c>
      <c r="B11" s="1">
        <v>0</v>
      </c>
      <c r="C11" s="1"/>
      <c r="D11" s="1"/>
      <c r="E11" s="1">
        <v>-5.3</v>
      </c>
      <c r="F11" s="1"/>
      <c r="G11" s="1"/>
      <c r="H11" s="1"/>
      <c r="I11" s="1"/>
      <c r="J11" s="1">
        <v>0</v>
      </c>
      <c r="K11" s="1">
        <v>-5.3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>
        <v>-3.8</v>
      </c>
      <c r="Z11" s="1">
        <v>0</v>
      </c>
      <c r="AA11" s="1"/>
      <c r="AB11" s="1"/>
      <c r="AC11" s="1">
        <v>0</v>
      </c>
      <c r="AD11" s="1">
        <v>-1.9</v>
      </c>
      <c r="AE11" s="1"/>
      <c r="AF11" s="22">
        <v>-2.2000000000000002</v>
      </c>
    </row>
    <row r="12" spans="1:32" x14ac:dyDescent="0.25">
      <c r="A12" s="12" t="s">
        <v>8</v>
      </c>
      <c r="B12" s="1">
        <v>0</v>
      </c>
      <c r="C12" s="1"/>
      <c r="D12" s="1"/>
      <c r="E12" s="1">
        <v>-5.3</v>
      </c>
      <c r="F12" s="1"/>
      <c r="G12" s="1"/>
      <c r="H12" s="1"/>
      <c r="I12" s="1"/>
      <c r="J12" s="1">
        <v>0</v>
      </c>
      <c r="K12" s="1">
        <v>-5.3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>
        <v>-3.8</v>
      </c>
      <c r="Z12" s="1">
        <v>0</v>
      </c>
      <c r="AA12" s="1"/>
      <c r="AB12" s="1"/>
      <c r="AC12" s="1">
        <v>0</v>
      </c>
      <c r="AD12" s="1">
        <v>-1.9</v>
      </c>
      <c r="AE12" s="1"/>
      <c r="AF12" s="22">
        <v>-2.2000000000000002</v>
      </c>
    </row>
    <row r="13" spans="1:32" x14ac:dyDescent="0.25">
      <c r="A13" s="12" t="s">
        <v>9</v>
      </c>
      <c r="B13" s="1">
        <v>0</v>
      </c>
      <c r="C13" s="1"/>
      <c r="D13" s="1"/>
      <c r="E13" s="1">
        <v>-5.3</v>
      </c>
      <c r="F13" s="1"/>
      <c r="G13" s="1"/>
      <c r="H13" s="1"/>
      <c r="I13" s="1"/>
      <c r="J13" s="1">
        <v>0</v>
      </c>
      <c r="K13" s="1">
        <v>-5.3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>
        <v>-3.8</v>
      </c>
      <c r="Z13" s="1">
        <v>0</v>
      </c>
      <c r="AA13" s="1"/>
      <c r="AB13" s="1"/>
      <c r="AC13" s="1">
        <v>0</v>
      </c>
      <c r="AD13" s="1">
        <v>-1.9</v>
      </c>
      <c r="AE13" s="1"/>
      <c r="AF13" s="22">
        <v>-2.2000000000000002</v>
      </c>
    </row>
    <row r="14" spans="1:32" x14ac:dyDescent="0.25">
      <c r="A14" s="12" t="s">
        <v>10</v>
      </c>
      <c r="B14" s="1">
        <v>0</v>
      </c>
      <c r="C14" s="1"/>
      <c r="D14" s="1"/>
      <c r="E14" s="1">
        <v>-5.3</v>
      </c>
      <c r="F14" s="1"/>
      <c r="G14" s="1"/>
      <c r="H14" s="1"/>
      <c r="I14" s="1"/>
      <c r="J14" s="1">
        <v>0</v>
      </c>
      <c r="K14" s="1">
        <v>-5.3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>
        <v>-3.8</v>
      </c>
      <c r="Z14" s="1">
        <v>0</v>
      </c>
      <c r="AA14" s="1"/>
      <c r="AB14" s="1"/>
      <c r="AC14" s="1">
        <v>0</v>
      </c>
      <c r="AD14" s="1">
        <v>-1.9</v>
      </c>
      <c r="AE14" s="1"/>
      <c r="AF14" s="22">
        <v>-2.2000000000000002</v>
      </c>
    </row>
    <row r="15" spans="1:32" x14ac:dyDescent="0.25">
      <c r="A15" s="12" t="s">
        <v>11</v>
      </c>
      <c r="B15" s="1">
        <v>0</v>
      </c>
      <c r="C15" s="1"/>
      <c r="D15" s="1"/>
      <c r="E15" s="1">
        <v>-5.3</v>
      </c>
      <c r="F15" s="1"/>
      <c r="G15" s="1"/>
      <c r="H15" s="1"/>
      <c r="I15" s="1"/>
      <c r="J15" s="1">
        <v>0</v>
      </c>
      <c r="K15" s="1">
        <v>-5.3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>
        <v>-3.8</v>
      </c>
      <c r="Z15" s="1">
        <v>0</v>
      </c>
      <c r="AA15" s="1"/>
      <c r="AB15" s="1"/>
      <c r="AC15" s="1">
        <v>0</v>
      </c>
      <c r="AD15" s="1">
        <v>-1.9</v>
      </c>
      <c r="AE15" s="1"/>
      <c r="AF15" s="22">
        <v>-2.2000000000000002</v>
      </c>
    </row>
    <row r="16" spans="1:32" x14ac:dyDescent="0.25">
      <c r="A16" s="12" t="s">
        <v>12</v>
      </c>
      <c r="B16" s="1">
        <v>0</v>
      </c>
      <c r="C16" s="1"/>
      <c r="D16" s="1"/>
      <c r="E16" s="1">
        <v>-5.3</v>
      </c>
      <c r="F16" s="1"/>
      <c r="G16" s="1"/>
      <c r="H16" s="1"/>
      <c r="I16" s="1"/>
      <c r="J16" s="1">
        <v>0</v>
      </c>
      <c r="K16" s="1">
        <v>-5.3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>
        <v>-3.8</v>
      </c>
      <c r="Z16" s="1">
        <v>0</v>
      </c>
      <c r="AA16" s="1"/>
      <c r="AB16" s="1"/>
      <c r="AC16" s="1">
        <v>0</v>
      </c>
      <c r="AD16" s="1">
        <v>-1.9</v>
      </c>
      <c r="AE16" s="1"/>
      <c r="AF16" s="22">
        <v>-2.2000000000000002</v>
      </c>
    </row>
    <row r="17" spans="1:32" x14ac:dyDescent="0.25">
      <c r="A17" s="12" t="s">
        <v>13</v>
      </c>
      <c r="B17" s="1">
        <v>0</v>
      </c>
      <c r="C17" s="1"/>
      <c r="D17" s="1"/>
      <c r="E17" s="1">
        <v>-5.3</v>
      </c>
      <c r="F17" s="1"/>
      <c r="G17" s="1"/>
      <c r="H17" s="1"/>
      <c r="I17" s="1"/>
      <c r="J17" s="1">
        <v>0</v>
      </c>
      <c r="K17" s="1">
        <v>-5.3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>
        <v>-3.8</v>
      </c>
      <c r="Z17" s="1">
        <v>0</v>
      </c>
      <c r="AA17" s="1"/>
      <c r="AB17" s="1"/>
      <c r="AC17" s="1">
        <v>0</v>
      </c>
      <c r="AD17" s="1">
        <v>-1.9</v>
      </c>
      <c r="AE17" s="1"/>
      <c r="AF17" s="22">
        <v>-2.2000000000000002</v>
      </c>
    </row>
    <row r="18" spans="1:32" x14ac:dyDescent="0.25">
      <c r="A18" s="12" t="s">
        <v>14</v>
      </c>
      <c r="B18" s="1">
        <v>0</v>
      </c>
      <c r="C18" s="1"/>
      <c r="D18" s="1"/>
      <c r="E18" s="1">
        <v>-5.3</v>
      </c>
      <c r="F18" s="1"/>
      <c r="G18" s="1"/>
      <c r="H18" s="1"/>
      <c r="I18" s="1"/>
      <c r="J18" s="1">
        <v>0</v>
      </c>
      <c r="K18" s="1">
        <v>-5.3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>
        <v>-3.8</v>
      </c>
      <c r="Z18" s="1">
        <v>0</v>
      </c>
      <c r="AA18" s="1"/>
      <c r="AB18" s="1"/>
      <c r="AC18" s="1">
        <v>0</v>
      </c>
      <c r="AD18" s="1">
        <v>-1.9</v>
      </c>
      <c r="AE18" s="1"/>
      <c r="AF18" s="22">
        <v>-2.2000000000000002</v>
      </c>
    </row>
    <row r="19" spans="1:32" x14ac:dyDescent="0.25">
      <c r="A19" s="12" t="s">
        <v>15</v>
      </c>
      <c r="B19" s="1">
        <v>0</v>
      </c>
      <c r="C19" s="1"/>
      <c r="D19" s="1"/>
      <c r="E19" s="1">
        <v>-5.3</v>
      </c>
      <c r="F19" s="1"/>
      <c r="G19" s="1"/>
      <c r="H19" s="1"/>
      <c r="I19" s="1"/>
      <c r="J19" s="1">
        <v>0</v>
      </c>
      <c r="K19" s="1">
        <v>-5.3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>
        <v>-3.8</v>
      </c>
      <c r="Z19" s="1">
        <v>0</v>
      </c>
      <c r="AA19" s="1"/>
      <c r="AB19" s="1"/>
      <c r="AC19" s="1">
        <v>0</v>
      </c>
      <c r="AD19" s="1">
        <v>-1.9</v>
      </c>
      <c r="AE19" s="1"/>
      <c r="AF19" s="22">
        <v>-2.2000000000000002</v>
      </c>
    </row>
    <row r="20" spans="1:32" x14ac:dyDescent="0.25">
      <c r="A20" s="12" t="s">
        <v>16</v>
      </c>
      <c r="B20" s="1">
        <v>0</v>
      </c>
      <c r="C20" s="1"/>
      <c r="D20" s="1"/>
      <c r="E20" s="1">
        <v>-5.3</v>
      </c>
      <c r="F20" s="1"/>
      <c r="G20" s="1"/>
      <c r="H20" s="1"/>
      <c r="I20" s="1"/>
      <c r="J20" s="1">
        <v>0</v>
      </c>
      <c r="K20" s="1">
        <v>-5.3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>
        <v>-3.8</v>
      </c>
      <c r="Z20" s="1">
        <v>0</v>
      </c>
      <c r="AA20" s="1"/>
      <c r="AB20" s="1"/>
      <c r="AC20" s="1">
        <v>0</v>
      </c>
      <c r="AD20" s="1">
        <v>-1.9</v>
      </c>
      <c r="AE20" s="1"/>
      <c r="AF20" s="22">
        <v>-2.2000000000000002</v>
      </c>
    </row>
    <row r="21" spans="1:32" x14ac:dyDescent="0.25">
      <c r="A21" s="12" t="s">
        <v>17</v>
      </c>
      <c r="B21" s="1">
        <v>0</v>
      </c>
      <c r="C21" s="1"/>
      <c r="D21" s="1"/>
      <c r="E21" s="1">
        <v>-5.3</v>
      </c>
      <c r="F21" s="1"/>
      <c r="G21" s="1"/>
      <c r="H21" s="1"/>
      <c r="I21" s="1"/>
      <c r="J21" s="1">
        <v>0</v>
      </c>
      <c r="K21" s="1">
        <v>-5.3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>
        <v>-3.8</v>
      </c>
      <c r="Z21" s="1">
        <v>0</v>
      </c>
      <c r="AA21" s="1"/>
      <c r="AB21" s="1"/>
      <c r="AC21" s="1">
        <v>0</v>
      </c>
      <c r="AD21" s="1">
        <v>-1.9</v>
      </c>
      <c r="AE21" s="1"/>
      <c r="AF21" s="22">
        <v>-2.2000000000000002</v>
      </c>
    </row>
    <row r="22" spans="1:32" x14ac:dyDescent="0.25">
      <c r="A22" s="12" t="s">
        <v>18</v>
      </c>
      <c r="B22" s="1">
        <v>0</v>
      </c>
      <c r="C22" s="1"/>
      <c r="D22" s="1"/>
      <c r="E22" s="1">
        <v>-5.3</v>
      </c>
      <c r="F22" s="1"/>
      <c r="G22" s="1"/>
      <c r="H22" s="1"/>
      <c r="I22" s="1"/>
      <c r="J22" s="1">
        <v>0</v>
      </c>
      <c r="K22" s="1">
        <v>-5.3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>
        <v>-3.8</v>
      </c>
      <c r="Z22" s="1">
        <v>0</v>
      </c>
      <c r="AA22" s="1"/>
      <c r="AB22" s="1"/>
      <c r="AC22" s="1">
        <v>0</v>
      </c>
      <c r="AD22" s="1">
        <v>-1.9</v>
      </c>
      <c r="AE22" s="1"/>
      <c r="AF22" s="22">
        <v>-2.2000000000000002</v>
      </c>
    </row>
    <row r="23" spans="1:32" x14ac:dyDescent="0.25">
      <c r="A23" s="12" t="s">
        <v>19</v>
      </c>
      <c r="B23" s="1">
        <v>0</v>
      </c>
      <c r="C23" s="1"/>
      <c r="D23" s="1"/>
      <c r="E23" s="1">
        <v>-5.3</v>
      </c>
      <c r="F23" s="1"/>
      <c r="G23" s="1"/>
      <c r="H23" s="1"/>
      <c r="I23" s="1"/>
      <c r="J23" s="1">
        <v>0</v>
      </c>
      <c r="K23" s="1">
        <v>-5.3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>
        <v>-3.8</v>
      </c>
      <c r="Z23" s="1">
        <v>0</v>
      </c>
      <c r="AA23" s="1"/>
      <c r="AB23" s="1"/>
      <c r="AC23" s="1">
        <v>0</v>
      </c>
      <c r="AD23" s="1">
        <v>-1.9</v>
      </c>
      <c r="AE23" s="1"/>
      <c r="AF23" s="22">
        <v>-2.2000000000000002</v>
      </c>
    </row>
    <row r="24" spans="1:32" x14ac:dyDescent="0.25">
      <c r="A24" s="12" t="s">
        <v>20</v>
      </c>
      <c r="B24" s="1">
        <v>0</v>
      </c>
      <c r="C24" s="1"/>
      <c r="D24" s="1"/>
      <c r="E24" s="1">
        <v>-5.3</v>
      </c>
      <c r="F24" s="1"/>
      <c r="G24" s="1"/>
      <c r="H24" s="1"/>
      <c r="I24" s="1"/>
      <c r="J24" s="1">
        <v>0</v>
      </c>
      <c r="K24" s="1">
        <v>-5.3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>
        <v>-3.8</v>
      </c>
      <c r="Z24" s="1">
        <v>0</v>
      </c>
      <c r="AA24" s="1"/>
      <c r="AB24" s="1"/>
      <c r="AC24" s="1">
        <v>0</v>
      </c>
      <c r="AD24" s="1">
        <v>-1.9</v>
      </c>
      <c r="AE24" s="1"/>
      <c r="AF24" s="22">
        <v>-2.2000000000000002</v>
      </c>
    </row>
    <row r="25" spans="1:32" x14ac:dyDescent="0.25">
      <c r="A25" s="12" t="s">
        <v>21</v>
      </c>
      <c r="B25" s="1">
        <v>0</v>
      </c>
      <c r="C25" s="1"/>
      <c r="D25" s="1"/>
      <c r="E25" s="1">
        <v>-5.3</v>
      </c>
      <c r="F25" s="1"/>
      <c r="G25" s="1"/>
      <c r="H25" s="1"/>
      <c r="I25" s="1"/>
      <c r="J25" s="1">
        <v>0</v>
      </c>
      <c r="K25" s="1">
        <v>-5.3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>
        <v>-3.8</v>
      </c>
      <c r="Z25" s="1">
        <v>0</v>
      </c>
      <c r="AA25" s="1"/>
      <c r="AB25" s="1"/>
      <c r="AC25" s="1">
        <v>0</v>
      </c>
      <c r="AD25" s="1">
        <v>-1.9</v>
      </c>
      <c r="AE25" s="1"/>
      <c r="AF25" s="22">
        <v>-2.2000000000000002</v>
      </c>
    </row>
    <row r="26" spans="1:32" x14ac:dyDescent="0.25">
      <c r="A26" s="12" t="s">
        <v>22</v>
      </c>
      <c r="B26" s="1">
        <v>0</v>
      </c>
      <c r="C26" s="1"/>
      <c r="D26" s="1"/>
      <c r="E26" s="1">
        <v>-5.3</v>
      </c>
      <c r="F26" s="1"/>
      <c r="G26" s="1"/>
      <c r="H26" s="1"/>
      <c r="I26" s="1"/>
      <c r="J26" s="1">
        <v>0</v>
      </c>
      <c r="K26" s="1">
        <v>-5.3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>
        <v>-3.8</v>
      </c>
      <c r="Z26" s="1">
        <v>0</v>
      </c>
      <c r="AA26" s="1"/>
      <c r="AB26" s="1"/>
      <c r="AC26" s="1">
        <v>0</v>
      </c>
      <c r="AD26" s="1">
        <v>-1.9</v>
      </c>
      <c r="AE26" s="1"/>
      <c r="AF26" s="22">
        <v>-2.2000000000000002</v>
      </c>
    </row>
    <row r="27" spans="1:32" x14ac:dyDescent="0.25">
      <c r="A27" s="12" t="s">
        <v>23</v>
      </c>
      <c r="B27" s="1">
        <v>0</v>
      </c>
      <c r="C27" s="1"/>
      <c r="D27" s="1"/>
      <c r="E27" s="1">
        <v>-5.3</v>
      </c>
      <c r="F27" s="1"/>
      <c r="G27" s="1"/>
      <c r="H27" s="1"/>
      <c r="I27" s="1"/>
      <c r="J27" s="1">
        <v>0</v>
      </c>
      <c r="K27" s="1">
        <v>-5.3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>
        <v>-3.8</v>
      </c>
      <c r="Z27" s="1">
        <v>0</v>
      </c>
      <c r="AA27" s="1"/>
      <c r="AB27" s="1"/>
      <c r="AC27" s="1">
        <v>0</v>
      </c>
      <c r="AD27" s="1">
        <v>-1.9</v>
      </c>
      <c r="AE27" s="1"/>
      <c r="AF27" s="22">
        <v>-2.2000000000000002</v>
      </c>
    </row>
    <row r="28" spans="1:32" x14ac:dyDescent="0.25">
      <c r="A28" s="12" t="s">
        <v>24</v>
      </c>
      <c r="B28" s="1">
        <v>0</v>
      </c>
      <c r="C28" s="1"/>
      <c r="D28" s="1"/>
      <c r="E28" s="1">
        <v>-5.3</v>
      </c>
      <c r="F28" s="1"/>
      <c r="G28" s="1"/>
      <c r="H28" s="1"/>
      <c r="I28" s="1"/>
      <c r="J28" s="1">
        <v>0</v>
      </c>
      <c r="K28" s="1">
        <v>-5.3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>
        <v>-3.8</v>
      </c>
      <c r="Z28" s="1">
        <v>0</v>
      </c>
      <c r="AA28" s="1"/>
      <c r="AB28" s="1"/>
      <c r="AC28" s="1">
        <v>0</v>
      </c>
      <c r="AD28" s="1">
        <v>-1.9</v>
      </c>
      <c r="AE28" s="1"/>
      <c r="AF28" s="22">
        <v>-2.2000000000000002</v>
      </c>
    </row>
    <row r="29" spans="1:32" x14ac:dyDescent="0.25">
      <c r="A29" s="12" t="s">
        <v>25</v>
      </c>
      <c r="B29" s="1">
        <v>0</v>
      </c>
      <c r="C29" s="1"/>
      <c r="D29" s="1"/>
      <c r="E29" s="1">
        <v>-5.3</v>
      </c>
      <c r="F29" s="1"/>
      <c r="G29" s="1"/>
      <c r="H29" s="1"/>
      <c r="I29" s="1"/>
      <c r="J29" s="1">
        <v>0</v>
      </c>
      <c r="K29" s="1">
        <v>-5.3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>
        <v>-3.8</v>
      </c>
      <c r="Z29" s="1">
        <v>0</v>
      </c>
      <c r="AA29" s="1"/>
      <c r="AB29" s="1"/>
      <c r="AC29" s="1">
        <v>0</v>
      </c>
      <c r="AD29" s="1">
        <v>-1.9</v>
      </c>
      <c r="AE29" s="1"/>
      <c r="AF29" s="22">
        <v>-2.2000000000000002</v>
      </c>
    </row>
    <row r="30" spans="1:32" x14ac:dyDescent="0.25">
      <c r="A30" s="12" t="s">
        <v>26</v>
      </c>
      <c r="B30" s="1">
        <v>0</v>
      </c>
      <c r="C30" s="1"/>
      <c r="D30" s="1"/>
      <c r="E30" s="1">
        <v>-5.3</v>
      </c>
      <c r="F30" s="1"/>
      <c r="G30" s="1"/>
      <c r="H30" s="1"/>
      <c r="I30" s="1"/>
      <c r="J30" s="1">
        <v>0</v>
      </c>
      <c r="K30" s="1">
        <v>-5.3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>
        <v>-3.8</v>
      </c>
      <c r="Z30" s="1">
        <v>0</v>
      </c>
      <c r="AA30" s="1"/>
      <c r="AB30" s="1"/>
      <c r="AC30" s="1">
        <v>0</v>
      </c>
      <c r="AD30" s="1">
        <v>-1.9</v>
      </c>
      <c r="AE30" s="1"/>
      <c r="AF30" s="22">
        <v>-2.2000000000000002</v>
      </c>
    </row>
    <row r="31" spans="1:32" x14ac:dyDescent="0.25">
      <c r="A31" s="12" t="s">
        <v>27</v>
      </c>
      <c r="B31" s="1">
        <v>0</v>
      </c>
      <c r="C31" s="1"/>
      <c r="D31" s="1"/>
      <c r="E31" s="1">
        <v>-5.3</v>
      </c>
      <c r="F31" s="1"/>
      <c r="G31" s="1"/>
      <c r="H31" s="1"/>
      <c r="I31" s="1"/>
      <c r="J31" s="1">
        <v>0</v>
      </c>
      <c r="K31" s="1">
        <v>-5.3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>
        <v>-3.8</v>
      </c>
      <c r="Z31" s="1">
        <v>0</v>
      </c>
      <c r="AA31" s="1"/>
      <c r="AB31" s="1"/>
      <c r="AC31" s="1">
        <v>0</v>
      </c>
      <c r="AD31" s="1">
        <v>-1.9</v>
      </c>
      <c r="AE31" s="1"/>
      <c r="AF31" s="22">
        <v>-2.2000000000000002</v>
      </c>
    </row>
    <row r="32" spans="1:32" x14ac:dyDescent="0.25">
      <c r="A32" s="12" t="s">
        <v>28</v>
      </c>
      <c r="B32" s="1">
        <v>0</v>
      </c>
      <c r="C32" s="1"/>
      <c r="D32" s="1"/>
      <c r="E32" s="1">
        <v>-5.3</v>
      </c>
      <c r="F32" s="1"/>
      <c r="G32" s="1"/>
      <c r="H32" s="1"/>
      <c r="I32" s="1"/>
      <c r="J32" s="1">
        <v>0</v>
      </c>
      <c r="K32" s="1">
        <v>-5.3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>
        <v>-3.8</v>
      </c>
      <c r="Z32" s="1">
        <v>0</v>
      </c>
      <c r="AA32" s="1"/>
      <c r="AB32" s="1"/>
      <c r="AC32" s="1">
        <v>0</v>
      </c>
      <c r="AD32" s="1">
        <v>-1.9</v>
      </c>
      <c r="AE32" s="1"/>
      <c r="AF32" s="22">
        <v>-2.2000000000000002</v>
      </c>
    </row>
    <row r="33" spans="1:32" x14ac:dyDescent="0.25">
      <c r="A33" s="12" t="s">
        <v>29</v>
      </c>
      <c r="B33" s="1">
        <v>0</v>
      </c>
      <c r="C33" s="1"/>
      <c r="D33" s="1"/>
      <c r="E33" s="1">
        <v>-5.3</v>
      </c>
      <c r="F33" s="1"/>
      <c r="G33" s="1"/>
      <c r="H33" s="1"/>
      <c r="I33" s="1"/>
      <c r="J33" s="1">
        <v>0</v>
      </c>
      <c r="K33" s="1">
        <v>-5.3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>
        <v>-3.8</v>
      </c>
      <c r="Z33" s="1">
        <v>0</v>
      </c>
      <c r="AA33" s="1"/>
      <c r="AB33" s="1"/>
      <c r="AC33" s="1">
        <v>0</v>
      </c>
      <c r="AD33" s="1">
        <v>-1.9</v>
      </c>
      <c r="AE33" s="1"/>
      <c r="AF33" s="22">
        <v>-2.2000000000000002</v>
      </c>
    </row>
    <row r="34" spans="1:32" x14ac:dyDescent="0.25">
      <c r="A34" s="12" t="s">
        <v>30</v>
      </c>
      <c r="B34" s="1">
        <v>0</v>
      </c>
      <c r="C34" s="1"/>
      <c r="D34" s="1"/>
      <c r="E34" s="1">
        <v>-5.3</v>
      </c>
      <c r="F34" s="1"/>
      <c r="G34" s="1"/>
      <c r="H34" s="1"/>
      <c r="I34" s="1"/>
      <c r="J34" s="1">
        <v>0</v>
      </c>
      <c r="K34" s="1">
        <v>-5.3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>
        <v>-3.8</v>
      </c>
      <c r="Z34" s="1">
        <v>0</v>
      </c>
      <c r="AA34" s="1"/>
      <c r="AB34" s="1"/>
      <c r="AC34" s="1">
        <v>0</v>
      </c>
      <c r="AD34" s="1">
        <v>-1.9</v>
      </c>
      <c r="AE34" s="1"/>
      <c r="AF34" s="22">
        <v>-2.2000000000000002</v>
      </c>
    </row>
    <row r="35" spans="1:32" x14ac:dyDescent="0.25">
      <c r="A35" s="12" t="s">
        <v>31</v>
      </c>
      <c r="B35" s="1">
        <v>0</v>
      </c>
      <c r="C35" s="1"/>
      <c r="D35" s="1"/>
      <c r="E35" s="1">
        <v>-5.3</v>
      </c>
      <c r="F35" s="1"/>
      <c r="G35" s="1"/>
      <c r="H35" s="1"/>
      <c r="I35" s="1"/>
      <c r="J35" s="1">
        <v>0</v>
      </c>
      <c r="K35" s="1">
        <v>-5.3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>
        <v>-3.8</v>
      </c>
      <c r="Z35" s="1">
        <v>0</v>
      </c>
      <c r="AA35" s="1"/>
      <c r="AB35" s="1"/>
      <c r="AC35" s="1">
        <v>0</v>
      </c>
      <c r="AD35" s="1">
        <v>-1.9</v>
      </c>
      <c r="AE35" s="1"/>
      <c r="AF35" s="22">
        <v>-2.2000000000000002</v>
      </c>
    </row>
    <row r="36" spans="1:32" x14ac:dyDescent="0.25">
      <c r="A36" s="12" t="s">
        <v>32</v>
      </c>
      <c r="B36" s="1">
        <v>0</v>
      </c>
      <c r="C36" s="1"/>
      <c r="D36" s="1"/>
      <c r="E36" s="1">
        <v>-5.3</v>
      </c>
      <c r="F36" s="1"/>
      <c r="G36" s="1"/>
      <c r="H36" s="1"/>
      <c r="I36" s="1"/>
      <c r="J36" s="1">
        <v>0</v>
      </c>
      <c r="K36" s="1">
        <v>-5.3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>
        <v>-3.8</v>
      </c>
      <c r="Z36" s="1">
        <v>0</v>
      </c>
      <c r="AA36" s="1"/>
      <c r="AB36" s="1"/>
      <c r="AC36" s="1">
        <v>0</v>
      </c>
      <c r="AD36" s="1">
        <v>-1.9</v>
      </c>
      <c r="AE36" s="1"/>
      <c r="AF36" s="22">
        <v>-2.2000000000000002</v>
      </c>
    </row>
    <row r="37" spans="1:32" x14ac:dyDescent="0.25">
      <c r="A37" s="12" t="s">
        <v>33</v>
      </c>
      <c r="B37" s="1">
        <v>0</v>
      </c>
      <c r="C37" s="1"/>
      <c r="D37" s="1"/>
      <c r="E37" s="1">
        <v>-5.3</v>
      </c>
      <c r="F37" s="1"/>
      <c r="G37" s="1"/>
      <c r="H37" s="1"/>
      <c r="I37" s="1"/>
      <c r="J37" s="1">
        <v>0</v>
      </c>
      <c r="K37" s="1">
        <v>-5.3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>
        <v>-3.8</v>
      </c>
      <c r="Z37" s="1">
        <v>0</v>
      </c>
      <c r="AA37" s="1"/>
      <c r="AB37" s="1"/>
      <c r="AC37" s="1">
        <v>0</v>
      </c>
      <c r="AD37" s="1">
        <v>-1.9</v>
      </c>
      <c r="AE37" s="1"/>
      <c r="AF37" s="22">
        <v>-2.2000000000000002</v>
      </c>
    </row>
    <row r="38" spans="1:32" x14ac:dyDescent="0.25">
      <c r="A38" s="12" t="s">
        <v>34</v>
      </c>
      <c r="B38" s="1">
        <v>0</v>
      </c>
      <c r="C38" s="1"/>
      <c r="D38" s="1"/>
      <c r="E38" s="1">
        <v>-5.3</v>
      </c>
      <c r="F38" s="1"/>
      <c r="G38" s="1"/>
      <c r="H38" s="1"/>
      <c r="I38" s="1"/>
      <c r="J38" s="1">
        <v>0</v>
      </c>
      <c r="K38" s="1">
        <v>-5.3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>
        <v>-3.8</v>
      </c>
      <c r="Z38" s="1">
        <v>0</v>
      </c>
      <c r="AA38" s="1"/>
      <c r="AB38" s="1"/>
      <c r="AC38" s="1">
        <v>0</v>
      </c>
      <c r="AD38" s="1">
        <v>-1.9</v>
      </c>
      <c r="AE38" s="1"/>
      <c r="AF38" s="22">
        <v>-2.2000000000000002</v>
      </c>
    </row>
    <row r="39" spans="1:32" x14ac:dyDescent="0.25">
      <c r="A39" s="12" t="s">
        <v>35</v>
      </c>
      <c r="B39" s="1">
        <v>0</v>
      </c>
      <c r="C39" s="1"/>
      <c r="D39" s="1"/>
      <c r="E39" s="1">
        <v>-5.3</v>
      </c>
      <c r="F39" s="1"/>
      <c r="G39" s="1"/>
      <c r="H39" s="1"/>
      <c r="I39" s="1"/>
      <c r="J39" s="1">
        <v>0</v>
      </c>
      <c r="K39" s="1">
        <v>-5.3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>
        <v>-3.8</v>
      </c>
      <c r="Z39" s="1">
        <v>0</v>
      </c>
      <c r="AA39" s="1"/>
      <c r="AB39" s="1"/>
      <c r="AC39" s="1">
        <v>0</v>
      </c>
      <c r="AD39" s="1">
        <v>-1.9</v>
      </c>
      <c r="AE39" s="1"/>
      <c r="AF39" s="22">
        <v>-2.2000000000000002</v>
      </c>
    </row>
    <row r="40" spans="1:32" x14ac:dyDescent="0.25">
      <c r="A40" s="12" t="s">
        <v>36</v>
      </c>
      <c r="B40" s="1">
        <v>0</v>
      </c>
      <c r="C40" s="1"/>
      <c r="D40" s="1"/>
      <c r="E40" s="1">
        <v>-5.3</v>
      </c>
      <c r="F40" s="1"/>
      <c r="G40" s="1"/>
      <c r="H40" s="1"/>
      <c r="I40" s="1"/>
      <c r="J40" s="1">
        <v>0</v>
      </c>
      <c r="K40" s="1">
        <v>-5.3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>
        <v>-3.8</v>
      </c>
      <c r="Z40" s="1">
        <v>0</v>
      </c>
      <c r="AA40" s="1"/>
      <c r="AB40" s="1"/>
      <c r="AC40" s="1">
        <v>0</v>
      </c>
      <c r="AD40" s="1">
        <v>-1.9</v>
      </c>
      <c r="AE40" s="1"/>
      <c r="AF40" s="22">
        <v>-2.2000000000000002</v>
      </c>
    </row>
    <row r="41" spans="1:32" x14ac:dyDescent="0.25">
      <c r="A41" s="12" t="s">
        <v>37</v>
      </c>
      <c r="B41" s="1">
        <v>0</v>
      </c>
      <c r="C41" s="1"/>
      <c r="D41" s="1"/>
      <c r="E41" s="1">
        <v>-5.3</v>
      </c>
      <c r="F41" s="1"/>
      <c r="G41" s="1"/>
      <c r="H41" s="1"/>
      <c r="I41" s="1"/>
      <c r="J41" s="1">
        <v>0</v>
      </c>
      <c r="K41" s="1">
        <v>-5.3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>
        <v>-3.8</v>
      </c>
      <c r="Z41" s="1">
        <v>0</v>
      </c>
      <c r="AA41" s="1"/>
      <c r="AB41" s="1"/>
      <c r="AC41" s="1">
        <v>0</v>
      </c>
      <c r="AD41" s="1">
        <v>-1.9</v>
      </c>
      <c r="AE41" s="1"/>
      <c r="AF41" s="22">
        <v>-2.2000000000000002</v>
      </c>
    </row>
    <row r="42" spans="1:32" x14ac:dyDescent="0.25">
      <c r="A42" s="12" t="s">
        <v>38</v>
      </c>
      <c r="B42" s="1">
        <v>0</v>
      </c>
      <c r="C42" s="1"/>
      <c r="D42" s="1"/>
      <c r="E42" s="1">
        <v>-5.3</v>
      </c>
      <c r="F42" s="1"/>
      <c r="G42" s="1"/>
      <c r="H42" s="1"/>
      <c r="I42" s="1"/>
      <c r="J42" s="1">
        <v>0</v>
      </c>
      <c r="K42" s="1">
        <v>-5.3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>
        <v>-3.8</v>
      </c>
      <c r="Z42" s="1">
        <v>0</v>
      </c>
      <c r="AA42" s="1"/>
      <c r="AB42" s="1"/>
      <c r="AC42" s="1">
        <v>0</v>
      </c>
      <c r="AD42" s="1">
        <v>-1.9</v>
      </c>
      <c r="AE42" s="1"/>
      <c r="AF42" s="22">
        <v>-2.2000000000000002</v>
      </c>
    </row>
    <row r="43" spans="1:32" x14ac:dyDescent="0.25">
      <c r="A43" s="12" t="s">
        <v>39</v>
      </c>
      <c r="B43" s="1">
        <v>0</v>
      </c>
      <c r="C43" s="1"/>
      <c r="D43" s="1"/>
      <c r="E43" s="1">
        <v>-5.3</v>
      </c>
      <c r="F43" s="1"/>
      <c r="G43" s="1"/>
      <c r="H43" s="1"/>
      <c r="I43" s="1"/>
      <c r="J43" s="1">
        <v>0</v>
      </c>
      <c r="K43" s="1">
        <v>-5.3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>
        <v>-3.8</v>
      </c>
      <c r="Z43" s="1">
        <v>0</v>
      </c>
      <c r="AA43" s="1"/>
      <c r="AB43" s="1"/>
      <c r="AC43" s="1">
        <v>0</v>
      </c>
      <c r="AD43" s="1">
        <v>-1.9</v>
      </c>
      <c r="AE43" s="1"/>
      <c r="AF43" s="22">
        <v>-2.2000000000000002</v>
      </c>
    </row>
    <row r="44" spans="1:32" x14ac:dyDescent="0.25">
      <c r="A44" s="12" t="s">
        <v>40</v>
      </c>
      <c r="B44" s="1">
        <v>0</v>
      </c>
      <c r="C44" s="1"/>
      <c r="D44" s="1"/>
      <c r="E44" s="1">
        <v>-5.3</v>
      </c>
      <c r="F44" s="1"/>
      <c r="G44" s="1"/>
      <c r="H44" s="1"/>
      <c r="I44" s="1"/>
      <c r="J44" s="1">
        <v>0</v>
      </c>
      <c r="K44" s="1">
        <v>-5.3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>
        <v>-3.8</v>
      </c>
      <c r="Z44" s="1">
        <v>0</v>
      </c>
      <c r="AA44" s="1"/>
      <c r="AB44" s="1"/>
      <c r="AC44" s="1">
        <v>0</v>
      </c>
      <c r="AD44" s="1">
        <v>-1.9</v>
      </c>
      <c r="AE44" s="1"/>
      <c r="AF44" s="22">
        <v>-2.2000000000000002</v>
      </c>
    </row>
    <row r="45" spans="1:32" x14ac:dyDescent="0.25">
      <c r="A45" s="12" t="s">
        <v>41</v>
      </c>
      <c r="B45" s="1">
        <v>0</v>
      </c>
      <c r="C45" s="1"/>
      <c r="D45" s="1"/>
      <c r="E45" s="1">
        <v>-5.3</v>
      </c>
      <c r="F45" s="1"/>
      <c r="G45" s="1"/>
      <c r="H45" s="1"/>
      <c r="I45" s="1"/>
      <c r="J45" s="1">
        <v>0</v>
      </c>
      <c r="K45" s="1">
        <v>-5.3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>
        <v>-3.8</v>
      </c>
      <c r="Z45" s="1">
        <v>0</v>
      </c>
      <c r="AA45" s="1"/>
      <c r="AB45" s="1"/>
      <c r="AC45" s="1">
        <v>0</v>
      </c>
      <c r="AD45" s="1">
        <v>-1.9</v>
      </c>
      <c r="AE45" s="1"/>
      <c r="AF45" s="22">
        <v>-2.2000000000000002</v>
      </c>
    </row>
    <row r="46" spans="1:32" x14ac:dyDescent="0.25">
      <c r="A46" s="12" t="s">
        <v>42</v>
      </c>
      <c r="B46" s="1">
        <v>0</v>
      </c>
      <c r="C46" s="1"/>
      <c r="D46" s="1"/>
      <c r="E46" s="1">
        <v>-5.3</v>
      </c>
      <c r="F46" s="1"/>
      <c r="G46" s="1"/>
      <c r="H46" s="1"/>
      <c r="I46" s="1"/>
      <c r="J46" s="1">
        <v>0</v>
      </c>
      <c r="K46" s="1">
        <v>-5.3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>
        <v>-3.8</v>
      </c>
      <c r="Z46" s="1">
        <v>0</v>
      </c>
      <c r="AA46" s="1"/>
      <c r="AB46" s="1"/>
      <c r="AC46" s="1">
        <v>0</v>
      </c>
      <c r="AD46" s="1">
        <v>-1.9</v>
      </c>
      <c r="AE46" s="1"/>
      <c r="AF46" s="22">
        <v>-2.2000000000000002</v>
      </c>
    </row>
    <row r="47" spans="1:32" x14ac:dyDescent="0.25">
      <c r="A47" s="12" t="s">
        <v>43</v>
      </c>
      <c r="B47" s="1">
        <v>0</v>
      </c>
      <c r="C47" s="1"/>
      <c r="D47" s="1"/>
      <c r="E47" s="1">
        <v>-5.3</v>
      </c>
      <c r="F47" s="1"/>
      <c r="G47" s="1"/>
      <c r="H47" s="1"/>
      <c r="I47" s="1"/>
      <c r="J47" s="1">
        <v>0</v>
      </c>
      <c r="K47" s="1">
        <v>-5.3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>
        <v>-3.8</v>
      </c>
      <c r="Z47" s="1">
        <v>0</v>
      </c>
      <c r="AA47" s="1"/>
      <c r="AB47" s="1"/>
      <c r="AC47" s="1">
        <v>0</v>
      </c>
      <c r="AD47" s="1">
        <v>-1.9</v>
      </c>
      <c r="AE47" s="1"/>
      <c r="AF47" s="22">
        <v>-2.2000000000000002</v>
      </c>
    </row>
    <row r="48" spans="1:32" x14ac:dyDescent="0.25">
      <c r="A48" s="12" t="s">
        <v>44</v>
      </c>
      <c r="B48" s="1">
        <v>0</v>
      </c>
      <c r="C48" s="1"/>
      <c r="D48" s="1"/>
      <c r="E48" s="1">
        <v>-5.3</v>
      </c>
      <c r="F48" s="1"/>
      <c r="G48" s="1"/>
      <c r="H48" s="1"/>
      <c r="I48" s="1"/>
      <c r="J48" s="1">
        <v>0</v>
      </c>
      <c r="K48" s="1">
        <v>-5.3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>
        <v>-3.8</v>
      </c>
      <c r="Z48" s="1">
        <v>0</v>
      </c>
      <c r="AA48" s="1"/>
      <c r="AB48" s="1"/>
      <c r="AC48" s="1">
        <v>0</v>
      </c>
      <c r="AD48" s="1">
        <v>-1.9</v>
      </c>
      <c r="AE48" s="1"/>
      <c r="AF48" s="22">
        <v>-2.2000000000000002</v>
      </c>
    </row>
    <row r="49" spans="1:32" x14ac:dyDescent="0.25">
      <c r="A49" s="12" t="s">
        <v>45</v>
      </c>
      <c r="B49" s="1">
        <v>0</v>
      </c>
      <c r="C49" s="1"/>
      <c r="D49" s="1"/>
      <c r="E49" s="1">
        <v>-5.3</v>
      </c>
      <c r="F49" s="1"/>
      <c r="G49" s="1"/>
      <c r="H49" s="1"/>
      <c r="I49" s="1"/>
      <c r="J49" s="1">
        <v>0</v>
      </c>
      <c r="K49" s="1">
        <v>-5.3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>
        <v>-3.8</v>
      </c>
      <c r="Z49" s="1">
        <v>0</v>
      </c>
      <c r="AA49" s="1"/>
      <c r="AB49" s="1"/>
      <c r="AC49" s="1">
        <v>0</v>
      </c>
      <c r="AD49" s="1">
        <v>-1.9</v>
      </c>
      <c r="AE49" s="1"/>
      <c r="AF49" s="22">
        <v>-2.2000000000000002</v>
      </c>
    </row>
    <row r="50" spans="1:32" x14ac:dyDescent="0.25">
      <c r="A50" s="12" t="s">
        <v>46</v>
      </c>
      <c r="B50" s="1">
        <v>-0.9</v>
      </c>
      <c r="C50" s="1"/>
      <c r="D50" s="1"/>
      <c r="E50" s="1">
        <v>-5.3</v>
      </c>
      <c r="F50" s="1"/>
      <c r="G50" s="1"/>
      <c r="H50" s="1"/>
      <c r="I50" s="1"/>
      <c r="J50" s="1">
        <v>0</v>
      </c>
      <c r="K50" s="1">
        <v>-5.3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>
        <v>-0.9</v>
      </c>
      <c r="Z50" s="1">
        <v>0</v>
      </c>
      <c r="AA50" s="1"/>
      <c r="AB50" s="1"/>
      <c r="AC50" s="1">
        <v>0</v>
      </c>
      <c r="AD50" s="1">
        <v>-1.9</v>
      </c>
      <c r="AE50" s="1"/>
      <c r="AF50" s="22">
        <v>-2.2000000000000002</v>
      </c>
    </row>
    <row r="51" spans="1:32" x14ac:dyDescent="0.25">
      <c r="A51" s="12" t="s">
        <v>47</v>
      </c>
      <c r="B51" s="1">
        <v>-0.9</v>
      </c>
      <c r="C51" s="1"/>
      <c r="D51" s="1"/>
      <c r="E51" s="1">
        <v>-5.3</v>
      </c>
      <c r="F51" s="1"/>
      <c r="G51" s="1"/>
      <c r="H51" s="1"/>
      <c r="I51" s="1"/>
      <c r="J51" s="1">
        <v>0</v>
      </c>
      <c r="K51" s="1">
        <v>-5.3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>
        <v>-0.9</v>
      </c>
      <c r="Z51" s="1">
        <v>0</v>
      </c>
      <c r="AA51" s="1"/>
      <c r="AB51" s="1"/>
      <c r="AC51" s="1">
        <v>0</v>
      </c>
      <c r="AD51" s="1">
        <v>-1.9</v>
      </c>
      <c r="AE51" s="1"/>
      <c r="AF51" s="22">
        <v>-2.2000000000000002</v>
      </c>
    </row>
    <row r="52" spans="1:32" x14ac:dyDescent="0.25">
      <c r="A52" s="12" t="s">
        <v>48</v>
      </c>
      <c r="B52" s="1">
        <v>-0.9</v>
      </c>
      <c r="C52" s="1"/>
      <c r="D52" s="1"/>
      <c r="E52" s="1">
        <v>-5.3</v>
      </c>
      <c r="F52" s="1"/>
      <c r="G52" s="1"/>
      <c r="H52" s="1"/>
      <c r="I52" s="1"/>
      <c r="J52" s="1">
        <v>0</v>
      </c>
      <c r="K52" s="1">
        <v>-5.3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>
        <v>-0.9</v>
      </c>
      <c r="Z52" s="1">
        <v>0</v>
      </c>
      <c r="AA52" s="1"/>
      <c r="AB52" s="1"/>
      <c r="AC52" s="1">
        <v>-1.9</v>
      </c>
      <c r="AD52" s="1">
        <v>-1.9</v>
      </c>
      <c r="AE52" s="1"/>
      <c r="AF52" s="22">
        <v>-2.2000000000000002</v>
      </c>
    </row>
    <row r="53" spans="1:32" x14ac:dyDescent="0.25">
      <c r="A53" s="12" t="s">
        <v>49</v>
      </c>
      <c r="B53" s="1">
        <v>-0.9</v>
      </c>
      <c r="C53" s="1"/>
      <c r="D53" s="1"/>
      <c r="E53" s="1">
        <v>-5.3</v>
      </c>
      <c r="F53" s="1"/>
      <c r="G53" s="1"/>
      <c r="H53" s="1"/>
      <c r="I53" s="1"/>
      <c r="J53" s="1">
        <v>0</v>
      </c>
      <c r="K53" s="1">
        <v>-5.3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>
        <v>-0.9</v>
      </c>
      <c r="Z53" s="1">
        <v>0</v>
      </c>
      <c r="AA53" s="1"/>
      <c r="AB53" s="1"/>
      <c r="AC53" s="1">
        <v>-1.9</v>
      </c>
      <c r="AD53" s="1">
        <v>-1.9</v>
      </c>
      <c r="AE53" s="1"/>
      <c r="AF53" s="22">
        <v>-2.2000000000000002</v>
      </c>
    </row>
    <row r="54" spans="1:32" x14ac:dyDescent="0.25">
      <c r="A54" s="12" t="s">
        <v>50</v>
      </c>
      <c r="B54" s="1">
        <v>-0.9</v>
      </c>
      <c r="C54" s="1"/>
      <c r="D54" s="1"/>
      <c r="E54" s="1">
        <v>-5.3</v>
      </c>
      <c r="F54" s="1"/>
      <c r="G54" s="1"/>
      <c r="H54" s="1"/>
      <c r="I54" s="1"/>
      <c r="J54" s="1">
        <v>0</v>
      </c>
      <c r="K54" s="1">
        <v>-5.3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>
        <v>-0.9</v>
      </c>
      <c r="Z54" s="1">
        <v>0</v>
      </c>
      <c r="AA54" s="1"/>
      <c r="AB54" s="1"/>
      <c r="AC54" s="1">
        <v>-1.9</v>
      </c>
      <c r="AD54" s="1">
        <v>-1.9</v>
      </c>
      <c r="AE54" s="1"/>
      <c r="AF54" s="22">
        <v>-2.2000000000000002</v>
      </c>
    </row>
    <row r="55" spans="1:32" x14ac:dyDescent="0.25">
      <c r="A55" s="12" t="s">
        <v>51</v>
      </c>
      <c r="B55" s="1">
        <v>-0.9</v>
      </c>
      <c r="C55" s="1"/>
      <c r="D55" s="1"/>
      <c r="E55" s="1">
        <v>-5.3</v>
      </c>
      <c r="F55" s="1"/>
      <c r="G55" s="1"/>
      <c r="H55" s="1"/>
      <c r="I55" s="1"/>
      <c r="J55" s="1">
        <v>0</v>
      </c>
      <c r="K55" s="1">
        <v>-5.3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>
        <v>-0.9</v>
      </c>
      <c r="Z55" s="1">
        <v>0</v>
      </c>
      <c r="AA55" s="1"/>
      <c r="AB55" s="1"/>
      <c r="AC55" s="1">
        <v>-1.9</v>
      </c>
      <c r="AD55" s="1">
        <v>-1.9</v>
      </c>
      <c r="AE55" s="1"/>
      <c r="AF55" s="22">
        <v>-2.2000000000000002</v>
      </c>
    </row>
    <row r="56" spans="1:32" x14ac:dyDescent="0.25">
      <c r="A56" s="12" t="s">
        <v>52</v>
      </c>
      <c r="B56" s="1">
        <v>-0.9</v>
      </c>
      <c r="C56" s="1"/>
      <c r="D56" s="1"/>
      <c r="E56" s="1">
        <v>-5.3</v>
      </c>
      <c r="F56" s="1"/>
      <c r="G56" s="1"/>
      <c r="H56" s="1"/>
      <c r="I56" s="1"/>
      <c r="J56" s="1">
        <v>0</v>
      </c>
      <c r="K56" s="1">
        <v>-5.3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>
        <v>-0.9</v>
      </c>
      <c r="Z56" s="1">
        <v>-1.4</v>
      </c>
      <c r="AA56" s="1"/>
      <c r="AB56" s="1"/>
      <c r="AC56" s="1">
        <v>-1.9</v>
      </c>
      <c r="AD56" s="1">
        <v>-1.9</v>
      </c>
      <c r="AE56" s="1"/>
      <c r="AF56" s="22">
        <v>-2.2000000000000002</v>
      </c>
    </row>
    <row r="57" spans="1:32" x14ac:dyDescent="0.25">
      <c r="A57" s="12" t="s">
        <v>53</v>
      </c>
      <c r="B57" s="1">
        <v>-0.9</v>
      </c>
      <c r="C57" s="1"/>
      <c r="D57" s="1"/>
      <c r="E57" s="1">
        <v>-5.3</v>
      </c>
      <c r="F57" s="1"/>
      <c r="G57" s="1"/>
      <c r="H57" s="1"/>
      <c r="I57" s="1"/>
      <c r="J57" s="1">
        <v>0</v>
      </c>
      <c r="K57" s="1">
        <v>-5.3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>
        <v>-0.9</v>
      </c>
      <c r="Z57" s="1">
        <v>-1.4</v>
      </c>
      <c r="AA57" s="1"/>
      <c r="AB57" s="1"/>
      <c r="AC57" s="1">
        <v>-1.9</v>
      </c>
      <c r="AD57" s="1">
        <v>-1.9</v>
      </c>
      <c r="AE57" s="1"/>
      <c r="AF57" s="22">
        <v>-2.2000000000000002</v>
      </c>
    </row>
    <row r="58" spans="1:32" x14ac:dyDescent="0.25">
      <c r="A58" s="12" t="s">
        <v>54</v>
      </c>
      <c r="B58" s="1">
        <v>-0.9</v>
      </c>
      <c r="C58" s="1"/>
      <c r="D58" s="1"/>
      <c r="E58" s="1">
        <v>-5.3</v>
      </c>
      <c r="F58" s="1"/>
      <c r="G58" s="1"/>
      <c r="H58" s="1"/>
      <c r="I58" s="1"/>
      <c r="J58" s="1">
        <v>0</v>
      </c>
      <c r="K58" s="1">
        <v>-5.3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>
        <v>-0.9</v>
      </c>
      <c r="Z58" s="1">
        <v>-1.4</v>
      </c>
      <c r="AA58" s="1"/>
      <c r="AB58" s="1"/>
      <c r="AC58" s="1">
        <v>-1.9</v>
      </c>
      <c r="AD58" s="1">
        <v>-1.9</v>
      </c>
      <c r="AE58" s="1"/>
      <c r="AF58" s="22">
        <v>-2.2000000000000002</v>
      </c>
    </row>
    <row r="59" spans="1:32" x14ac:dyDescent="0.25">
      <c r="A59" s="12" t="s">
        <v>55</v>
      </c>
      <c r="B59" s="1">
        <v>-0.9</v>
      </c>
      <c r="C59" s="1"/>
      <c r="D59" s="1"/>
      <c r="E59" s="1">
        <v>-5.3</v>
      </c>
      <c r="F59" s="1"/>
      <c r="G59" s="1"/>
      <c r="H59" s="1"/>
      <c r="I59" s="1"/>
      <c r="J59" s="1">
        <v>0</v>
      </c>
      <c r="K59" s="1">
        <v>-5.3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>
        <v>-0.9</v>
      </c>
      <c r="Z59" s="1">
        <v>-1.4</v>
      </c>
      <c r="AA59" s="1"/>
      <c r="AB59" s="1"/>
      <c r="AC59" s="1">
        <v>-1.9</v>
      </c>
      <c r="AD59" s="1">
        <v>-1.9</v>
      </c>
      <c r="AE59" s="1"/>
      <c r="AF59" s="22">
        <v>-2.2000000000000002</v>
      </c>
    </row>
    <row r="60" spans="1:32" x14ac:dyDescent="0.25">
      <c r="A60" s="12" t="s">
        <v>56</v>
      </c>
      <c r="B60" s="1">
        <v>-0.9</v>
      </c>
      <c r="C60" s="1"/>
      <c r="D60" s="1"/>
      <c r="E60" s="1">
        <v>-5.3</v>
      </c>
      <c r="F60" s="1"/>
      <c r="G60" s="1"/>
      <c r="H60" s="1"/>
      <c r="I60" s="1"/>
      <c r="J60" s="1">
        <v>0</v>
      </c>
      <c r="K60" s="1">
        <v>-5.3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>
        <v>-0.9</v>
      </c>
      <c r="Z60" s="1">
        <v>-1.4</v>
      </c>
      <c r="AA60" s="1"/>
      <c r="AB60" s="1"/>
      <c r="AC60" s="1">
        <v>-1.9</v>
      </c>
      <c r="AD60" s="1">
        <v>-1.9</v>
      </c>
      <c r="AE60" s="1"/>
      <c r="AF60" s="22">
        <v>-2.2000000000000002</v>
      </c>
    </row>
    <row r="61" spans="1:32" x14ac:dyDescent="0.25">
      <c r="A61" s="12" t="s">
        <v>57</v>
      </c>
      <c r="B61" s="1">
        <v>-0.9</v>
      </c>
      <c r="C61" s="1"/>
      <c r="D61" s="1"/>
      <c r="E61" s="1">
        <v>-5.3</v>
      </c>
      <c r="F61" s="1"/>
      <c r="G61" s="1"/>
      <c r="H61" s="1"/>
      <c r="I61" s="1"/>
      <c r="J61" s="1">
        <v>0</v>
      </c>
      <c r="K61" s="1">
        <v>-5.3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>
        <v>-0.9</v>
      </c>
      <c r="Z61" s="1">
        <v>-1.4</v>
      </c>
      <c r="AA61" s="1"/>
      <c r="AB61" s="1"/>
      <c r="AC61" s="1">
        <v>-1.9</v>
      </c>
      <c r="AD61" s="1">
        <v>-1.9</v>
      </c>
      <c r="AE61" s="1"/>
      <c r="AF61" s="22">
        <v>-2.2000000000000002</v>
      </c>
    </row>
    <row r="62" spans="1:32" x14ac:dyDescent="0.25">
      <c r="A62" s="12" t="s">
        <v>58</v>
      </c>
      <c r="B62" s="1">
        <v>-0.9</v>
      </c>
      <c r="C62" s="1"/>
      <c r="D62" s="1"/>
      <c r="E62" s="1">
        <v>-5.3</v>
      </c>
      <c r="F62" s="1"/>
      <c r="G62" s="1"/>
      <c r="H62" s="1"/>
      <c r="I62" s="1"/>
      <c r="J62" s="1">
        <v>0</v>
      </c>
      <c r="K62" s="1">
        <v>-5.3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>
        <v>-0.9</v>
      </c>
      <c r="Z62" s="1">
        <v>-1.4</v>
      </c>
      <c r="AA62" s="1"/>
      <c r="AB62" s="1"/>
      <c r="AC62" s="1">
        <v>-1.9</v>
      </c>
      <c r="AD62" s="1">
        <v>-1.9</v>
      </c>
      <c r="AE62" s="1"/>
      <c r="AF62" s="22">
        <v>-2.2000000000000002</v>
      </c>
    </row>
    <row r="63" spans="1:32" x14ac:dyDescent="0.25">
      <c r="A63" s="12" t="s">
        <v>59</v>
      </c>
      <c r="B63" s="1">
        <v>-0.9</v>
      </c>
      <c r="C63" s="1"/>
      <c r="D63" s="1"/>
      <c r="E63" s="1">
        <v>-5.3</v>
      </c>
      <c r="F63" s="1"/>
      <c r="G63" s="1"/>
      <c r="H63" s="1"/>
      <c r="I63" s="1"/>
      <c r="J63" s="1">
        <v>0</v>
      </c>
      <c r="K63" s="1">
        <v>-5.3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>
        <v>-0.9</v>
      </c>
      <c r="Z63" s="1">
        <v>-1.4</v>
      </c>
      <c r="AA63" s="1"/>
      <c r="AB63" s="1"/>
      <c r="AC63" s="1">
        <v>-1.9</v>
      </c>
      <c r="AD63" s="1">
        <v>-1.9</v>
      </c>
      <c r="AE63" s="1"/>
      <c r="AF63" s="22">
        <v>-2.2000000000000002</v>
      </c>
    </row>
    <row r="64" spans="1:32" x14ac:dyDescent="0.25">
      <c r="A64" s="12" t="s">
        <v>60</v>
      </c>
      <c r="B64" s="1">
        <v>-0.9</v>
      </c>
      <c r="C64" s="1"/>
      <c r="D64" s="1"/>
      <c r="E64" s="1">
        <v>-5.3</v>
      </c>
      <c r="F64" s="1"/>
      <c r="G64" s="1"/>
      <c r="H64" s="1"/>
      <c r="I64" s="1"/>
      <c r="J64" s="1">
        <v>0</v>
      </c>
      <c r="K64" s="1">
        <v>-5.3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>
        <v>-0.9</v>
      </c>
      <c r="Z64" s="1">
        <v>-1.4</v>
      </c>
      <c r="AA64" s="1"/>
      <c r="AB64" s="1"/>
      <c r="AC64" s="1">
        <v>-1.9</v>
      </c>
      <c r="AD64" s="1">
        <v>-1.9</v>
      </c>
      <c r="AE64" s="1"/>
      <c r="AF64" s="22">
        <v>-2.2000000000000002</v>
      </c>
    </row>
    <row r="65" spans="1:32" x14ac:dyDescent="0.25">
      <c r="A65" s="12" t="s">
        <v>61</v>
      </c>
      <c r="B65" s="1">
        <v>-0.9</v>
      </c>
      <c r="C65" s="1"/>
      <c r="D65" s="1"/>
      <c r="E65" s="1">
        <v>-5.3</v>
      </c>
      <c r="F65" s="1"/>
      <c r="G65" s="1"/>
      <c r="H65" s="1"/>
      <c r="I65" s="1"/>
      <c r="J65" s="1">
        <v>0</v>
      </c>
      <c r="K65" s="1">
        <v>-5.3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>
        <v>-0.9</v>
      </c>
      <c r="Z65" s="1">
        <v>-1.4</v>
      </c>
      <c r="AA65" s="1"/>
      <c r="AB65" s="1"/>
      <c r="AC65" s="1">
        <v>-1.9</v>
      </c>
      <c r="AD65" s="1">
        <v>-1.9</v>
      </c>
      <c r="AE65" s="1"/>
      <c r="AF65" s="22">
        <v>-2.2000000000000002</v>
      </c>
    </row>
    <row r="66" spans="1:32" x14ac:dyDescent="0.25">
      <c r="A66" s="12" t="s">
        <v>62</v>
      </c>
      <c r="B66" s="1">
        <v>-0.9</v>
      </c>
      <c r="C66" s="1"/>
      <c r="D66" s="1"/>
      <c r="E66" s="1">
        <v>-5.3</v>
      </c>
      <c r="F66" s="1"/>
      <c r="G66" s="1"/>
      <c r="H66" s="1"/>
      <c r="I66" s="1"/>
      <c r="J66" s="1">
        <v>0</v>
      </c>
      <c r="K66" s="1">
        <v>-5.3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>
        <v>-0.9</v>
      </c>
      <c r="Z66" s="1">
        <v>-1.4</v>
      </c>
      <c r="AA66" s="1"/>
      <c r="AB66" s="1"/>
      <c r="AC66" s="1">
        <v>-1.9</v>
      </c>
      <c r="AD66" s="1">
        <v>-1.9</v>
      </c>
      <c r="AE66" s="1"/>
      <c r="AF66" s="22">
        <v>-2.2000000000000002</v>
      </c>
    </row>
    <row r="67" spans="1:32" x14ac:dyDescent="0.25">
      <c r="A67" s="12" t="s">
        <v>63</v>
      </c>
      <c r="B67" s="1">
        <v>-0.9</v>
      </c>
      <c r="C67" s="1"/>
      <c r="D67" s="1"/>
      <c r="E67" s="1">
        <v>-5.3</v>
      </c>
      <c r="F67" s="1"/>
      <c r="G67" s="1"/>
      <c r="H67" s="1"/>
      <c r="I67" s="1"/>
      <c r="J67" s="1">
        <v>0</v>
      </c>
      <c r="K67" s="1">
        <v>-5.3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>
        <v>-0.9</v>
      </c>
      <c r="Z67" s="1">
        <v>-1.4</v>
      </c>
      <c r="AA67" s="1"/>
      <c r="AB67" s="1"/>
      <c r="AC67" s="1">
        <v>-1.9</v>
      </c>
      <c r="AD67" s="1">
        <v>-1.9</v>
      </c>
      <c r="AE67" s="1"/>
      <c r="AF67" s="22">
        <v>-2.2000000000000002</v>
      </c>
    </row>
    <row r="68" spans="1:32" x14ac:dyDescent="0.25">
      <c r="A68" s="12" t="s">
        <v>64</v>
      </c>
      <c r="B68" s="1">
        <v>-0.9</v>
      </c>
      <c r="C68" s="1"/>
      <c r="D68" s="1"/>
      <c r="E68" s="1">
        <v>-5.3</v>
      </c>
      <c r="F68" s="1"/>
      <c r="G68" s="1"/>
      <c r="H68" s="1"/>
      <c r="I68" s="1"/>
      <c r="J68" s="1">
        <v>0</v>
      </c>
      <c r="K68" s="1">
        <v>-5.3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>
        <v>-0.9</v>
      </c>
      <c r="Z68" s="1">
        <v>-1.4</v>
      </c>
      <c r="AA68" s="1"/>
      <c r="AB68" s="1"/>
      <c r="AC68" s="1">
        <v>-1.9</v>
      </c>
      <c r="AD68" s="1">
        <v>-1.9</v>
      </c>
      <c r="AE68" s="1"/>
      <c r="AF68" s="22">
        <v>-2.2000000000000002</v>
      </c>
    </row>
    <row r="69" spans="1:32" x14ac:dyDescent="0.25">
      <c r="A69" s="12" t="s">
        <v>65</v>
      </c>
      <c r="B69" s="1">
        <v>-0.9</v>
      </c>
      <c r="C69" s="1"/>
      <c r="D69" s="1"/>
      <c r="E69" s="1">
        <v>-5.3</v>
      </c>
      <c r="F69" s="1"/>
      <c r="G69" s="1"/>
      <c r="H69" s="1"/>
      <c r="I69" s="1"/>
      <c r="J69" s="1">
        <v>0</v>
      </c>
      <c r="K69" s="1">
        <v>-5.3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>
        <v>-0.9</v>
      </c>
      <c r="Z69" s="1">
        <v>-1.4</v>
      </c>
      <c r="AA69" s="1"/>
      <c r="AB69" s="1"/>
      <c r="AC69" s="1">
        <v>-1.9</v>
      </c>
      <c r="AD69" s="1">
        <v>-1.9</v>
      </c>
      <c r="AE69" s="1"/>
      <c r="AF69" s="22">
        <v>-2.2000000000000002</v>
      </c>
    </row>
    <row r="70" spans="1:32" x14ac:dyDescent="0.25">
      <c r="A70" s="12" t="s">
        <v>66</v>
      </c>
      <c r="B70" s="1">
        <v>-0.9</v>
      </c>
      <c r="C70" s="1"/>
      <c r="D70" s="1"/>
      <c r="E70" s="1">
        <v>-5.3</v>
      </c>
      <c r="F70" s="1"/>
      <c r="G70" s="1"/>
      <c r="H70" s="1"/>
      <c r="I70" s="1"/>
      <c r="J70" s="1">
        <v>0</v>
      </c>
      <c r="K70" s="1">
        <v>-5.3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>
        <v>-0.9</v>
      </c>
      <c r="Z70" s="1">
        <v>-1.4</v>
      </c>
      <c r="AA70" s="1"/>
      <c r="AB70" s="1"/>
      <c r="AC70" s="1">
        <v>-1.9</v>
      </c>
      <c r="AD70" s="1">
        <v>-1.9</v>
      </c>
      <c r="AE70" s="1"/>
      <c r="AF70" s="22">
        <v>-2.2000000000000002</v>
      </c>
    </row>
    <row r="71" spans="1:32" x14ac:dyDescent="0.25">
      <c r="A71" s="12" t="s">
        <v>67</v>
      </c>
      <c r="B71" s="1">
        <v>-0.9</v>
      </c>
      <c r="C71" s="1"/>
      <c r="D71" s="1"/>
      <c r="E71" s="1">
        <v>-5.3</v>
      </c>
      <c r="F71" s="1"/>
      <c r="G71" s="1"/>
      <c r="H71" s="1"/>
      <c r="I71" s="1"/>
      <c r="J71" s="1">
        <v>0</v>
      </c>
      <c r="K71" s="1">
        <v>-5.3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>
        <v>-0.9</v>
      </c>
      <c r="Z71" s="1">
        <v>-1.4</v>
      </c>
      <c r="AA71" s="1"/>
      <c r="AB71" s="1"/>
      <c r="AC71" s="1">
        <v>-1.9</v>
      </c>
      <c r="AD71" s="1">
        <v>-1.9</v>
      </c>
      <c r="AE71" s="1"/>
      <c r="AF71" s="22">
        <v>-2.2000000000000002</v>
      </c>
    </row>
    <row r="72" spans="1:32" x14ac:dyDescent="0.25">
      <c r="A72" s="12" t="s">
        <v>68</v>
      </c>
      <c r="B72" s="1">
        <v>-0.9</v>
      </c>
      <c r="C72" s="1"/>
      <c r="D72" s="1"/>
      <c r="E72" s="1">
        <v>-5.3</v>
      </c>
      <c r="F72" s="1"/>
      <c r="G72" s="1"/>
      <c r="H72" s="1"/>
      <c r="I72" s="1"/>
      <c r="J72" s="1">
        <v>0</v>
      </c>
      <c r="K72" s="1">
        <v>-5.3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>
        <v>-0.9</v>
      </c>
      <c r="Z72" s="1">
        <v>-1.4</v>
      </c>
      <c r="AA72" s="1"/>
      <c r="AB72" s="1"/>
      <c r="AC72" s="1">
        <v>-1.9</v>
      </c>
      <c r="AD72" s="1">
        <v>-1.9</v>
      </c>
      <c r="AE72" s="1"/>
      <c r="AF72" s="22">
        <v>-2.2000000000000002</v>
      </c>
    </row>
    <row r="73" spans="1:32" x14ac:dyDescent="0.25">
      <c r="A73" s="12" t="s">
        <v>69</v>
      </c>
      <c r="B73" s="1">
        <v>-0.9</v>
      </c>
      <c r="C73" s="1"/>
      <c r="D73" s="1"/>
      <c r="E73" s="1">
        <v>-5.3</v>
      </c>
      <c r="F73" s="1"/>
      <c r="G73" s="1"/>
      <c r="H73" s="1"/>
      <c r="I73" s="1"/>
      <c r="J73" s="1">
        <v>0</v>
      </c>
      <c r="K73" s="1">
        <v>-5.3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>
        <v>-0.9</v>
      </c>
      <c r="Z73" s="1">
        <v>-1.4</v>
      </c>
      <c r="AA73" s="1"/>
      <c r="AB73" s="1"/>
      <c r="AC73" s="1">
        <v>-1.9</v>
      </c>
      <c r="AD73" s="1">
        <v>-1.9</v>
      </c>
      <c r="AE73" s="1"/>
      <c r="AF73" s="22">
        <v>-2.2000000000000002</v>
      </c>
    </row>
    <row r="74" spans="1:32" x14ac:dyDescent="0.25">
      <c r="A74" s="12" t="s">
        <v>70</v>
      </c>
      <c r="B74" s="1">
        <v>-0.9</v>
      </c>
      <c r="C74" s="1"/>
      <c r="D74" s="1"/>
      <c r="E74" s="1">
        <v>-5.3</v>
      </c>
      <c r="F74" s="1"/>
      <c r="G74" s="1"/>
      <c r="H74" s="1"/>
      <c r="I74" s="1"/>
      <c r="J74" s="1">
        <v>0</v>
      </c>
      <c r="K74" s="1">
        <v>-5.3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>
        <v>-0.9</v>
      </c>
      <c r="Z74" s="1">
        <v>-1.4</v>
      </c>
      <c r="AA74" s="1"/>
      <c r="AB74" s="1"/>
      <c r="AC74" s="1">
        <v>-1.9</v>
      </c>
      <c r="AD74" s="1">
        <v>-1.9</v>
      </c>
      <c r="AE74" s="1"/>
      <c r="AF74" s="22">
        <v>-2.2000000000000002</v>
      </c>
    </row>
    <row r="75" spans="1:32" x14ac:dyDescent="0.25">
      <c r="A75" s="12" t="s">
        <v>71</v>
      </c>
      <c r="B75" s="1">
        <v>-0.9</v>
      </c>
      <c r="C75" s="1"/>
      <c r="D75" s="1"/>
      <c r="E75" s="1">
        <v>-5.3</v>
      </c>
      <c r="F75" s="1"/>
      <c r="G75" s="1"/>
      <c r="H75" s="1"/>
      <c r="I75" s="1"/>
      <c r="J75" s="1">
        <v>0</v>
      </c>
      <c r="K75" s="1">
        <v>-5.3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>
        <v>-0.9</v>
      </c>
      <c r="Z75" s="1">
        <v>-1.4</v>
      </c>
      <c r="AA75" s="1"/>
      <c r="AB75" s="1"/>
      <c r="AC75" s="1">
        <v>-1.9</v>
      </c>
      <c r="AD75" s="1">
        <v>-1.9</v>
      </c>
      <c r="AE75" s="1"/>
      <c r="AF75" s="22">
        <v>-2.2000000000000002</v>
      </c>
    </row>
    <row r="76" spans="1:32" x14ac:dyDescent="0.25">
      <c r="A76" s="12" t="s">
        <v>72</v>
      </c>
      <c r="B76" s="1">
        <v>-0.9</v>
      </c>
      <c r="C76" s="1"/>
      <c r="D76" s="1"/>
      <c r="E76" s="1">
        <v>-5.3</v>
      </c>
      <c r="F76" s="1"/>
      <c r="G76" s="1"/>
      <c r="H76" s="1"/>
      <c r="I76" s="1"/>
      <c r="J76" s="1">
        <v>0</v>
      </c>
      <c r="K76" s="1">
        <v>-5.3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>
        <v>-0.9</v>
      </c>
      <c r="Z76" s="1">
        <v>-1.4</v>
      </c>
      <c r="AA76" s="1"/>
      <c r="AB76" s="1"/>
      <c r="AC76" s="1">
        <v>-1.9</v>
      </c>
      <c r="AD76" s="1">
        <v>-1.9</v>
      </c>
      <c r="AE76" s="1"/>
      <c r="AF76" s="22">
        <v>-2.2000000000000002</v>
      </c>
    </row>
    <row r="77" spans="1:32" x14ac:dyDescent="0.25">
      <c r="A77" s="12" t="s">
        <v>73</v>
      </c>
      <c r="B77" s="1">
        <v>-0.9</v>
      </c>
      <c r="C77" s="1"/>
      <c r="D77" s="1"/>
      <c r="E77" s="1">
        <v>-5.3</v>
      </c>
      <c r="F77" s="1"/>
      <c r="G77" s="1"/>
      <c r="H77" s="1"/>
      <c r="I77" s="1"/>
      <c r="J77" s="1">
        <v>0</v>
      </c>
      <c r="K77" s="1">
        <v>-5.3</v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>
        <v>-0.9</v>
      </c>
      <c r="Z77" s="1">
        <v>-1.4</v>
      </c>
      <c r="AA77" s="1"/>
      <c r="AB77" s="1"/>
      <c r="AC77" s="1">
        <v>-1.9</v>
      </c>
      <c r="AD77" s="1">
        <v>-1.9</v>
      </c>
      <c r="AE77" s="1"/>
      <c r="AF77" s="22">
        <v>-2.2000000000000002</v>
      </c>
    </row>
    <row r="78" spans="1:32" x14ac:dyDescent="0.25">
      <c r="A78" s="12" t="s">
        <v>74</v>
      </c>
      <c r="B78" s="1">
        <v>-0.9</v>
      </c>
      <c r="C78" s="1"/>
      <c r="D78" s="1"/>
      <c r="E78" s="1">
        <v>-5.3</v>
      </c>
      <c r="F78" s="1"/>
      <c r="G78" s="1"/>
      <c r="H78" s="1"/>
      <c r="I78" s="1"/>
      <c r="J78" s="1">
        <v>0</v>
      </c>
      <c r="K78" s="1">
        <v>-5.3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>
        <v>-0.9</v>
      </c>
      <c r="Z78" s="1">
        <v>-1.4</v>
      </c>
      <c r="AA78" s="1"/>
      <c r="AB78" s="1"/>
      <c r="AC78" s="1">
        <v>-1.9</v>
      </c>
      <c r="AD78" s="1">
        <v>-1.9</v>
      </c>
      <c r="AE78" s="1"/>
      <c r="AF78" s="22">
        <v>-2.2000000000000002</v>
      </c>
    </row>
    <row r="79" spans="1:32" x14ac:dyDescent="0.25">
      <c r="A79" s="12" t="s">
        <v>75</v>
      </c>
      <c r="B79" s="1">
        <v>-0.9</v>
      </c>
      <c r="C79" s="1"/>
      <c r="D79" s="1"/>
      <c r="E79" s="1">
        <v>-5.3</v>
      </c>
      <c r="F79" s="1"/>
      <c r="G79" s="1"/>
      <c r="H79" s="1"/>
      <c r="I79" s="1"/>
      <c r="J79" s="1">
        <v>0</v>
      </c>
      <c r="K79" s="1">
        <v>-5.3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>
        <v>-0.9</v>
      </c>
      <c r="Z79" s="1">
        <v>-1.4</v>
      </c>
      <c r="AA79" s="1"/>
      <c r="AB79" s="1"/>
      <c r="AC79" s="1">
        <v>-1.9</v>
      </c>
      <c r="AD79" s="1">
        <v>-1.9</v>
      </c>
      <c r="AE79" s="1"/>
      <c r="AF79" s="22">
        <v>-2.2000000000000002</v>
      </c>
    </row>
    <row r="80" spans="1:32" x14ac:dyDescent="0.25">
      <c r="A80" s="12" t="s">
        <v>76</v>
      </c>
      <c r="B80" s="1">
        <v>-0.9</v>
      </c>
      <c r="C80" s="1"/>
      <c r="D80" s="1"/>
      <c r="E80" s="1">
        <v>-5.3</v>
      </c>
      <c r="F80" s="1"/>
      <c r="G80" s="1"/>
      <c r="H80" s="1"/>
      <c r="I80" s="1"/>
      <c r="J80" s="1">
        <v>0</v>
      </c>
      <c r="K80" s="1">
        <v>-5.3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>
        <v>-0.9</v>
      </c>
      <c r="Z80" s="1">
        <v>-1.4</v>
      </c>
      <c r="AA80" s="1"/>
      <c r="AB80" s="1"/>
      <c r="AC80" s="1">
        <v>-1.9</v>
      </c>
      <c r="AD80" s="1">
        <v>-1.9</v>
      </c>
      <c r="AE80" s="1"/>
      <c r="AF80" s="22">
        <v>-2.2000000000000002</v>
      </c>
    </row>
    <row r="81" spans="1:32" x14ac:dyDescent="0.25">
      <c r="A81" s="12" t="s">
        <v>77</v>
      </c>
      <c r="B81" s="1">
        <v>-0.9</v>
      </c>
      <c r="C81" s="1"/>
      <c r="D81" s="1"/>
      <c r="E81" s="1">
        <v>-5.3</v>
      </c>
      <c r="F81" s="1"/>
      <c r="G81" s="1"/>
      <c r="H81" s="1"/>
      <c r="I81" s="1"/>
      <c r="J81" s="1">
        <v>0</v>
      </c>
      <c r="K81" s="1">
        <v>-5.3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>
        <v>-0.9</v>
      </c>
      <c r="Z81" s="1">
        <v>-1.4</v>
      </c>
      <c r="AA81" s="1"/>
      <c r="AB81" s="1"/>
      <c r="AC81" s="1">
        <v>-1.9</v>
      </c>
      <c r="AD81" s="1">
        <v>-1.9</v>
      </c>
      <c r="AE81" s="1"/>
      <c r="AF81" s="22">
        <v>-2.2000000000000002</v>
      </c>
    </row>
    <row r="82" spans="1:32" x14ac:dyDescent="0.25">
      <c r="A82" s="12" t="s">
        <v>78</v>
      </c>
      <c r="B82" s="1">
        <v>-0.9</v>
      </c>
      <c r="C82" s="1"/>
      <c r="D82" s="1"/>
      <c r="E82" s="1">
        <v>-5.3</v>
      </c>
      <c r="F82" s="1"/>
      <c r="G82" s="1"/>
      <c r="H82" s="1"/>
      <c r="I82" s="1"/>
      <c r="J82" s="1">
        <v>0</v>
      </c>
      <c r="K82" s="1">
        <v>-5.3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>
        <v>-0.9</v>
      </c>
      <c r="Z82" s="1">
        <v>-1.4</v>
      </c>
      <c r="AA82" s="1"/>
      <c r="AB82" s="1"/>
      <c r="AC82" s="1">
        <v>-1.9</v>
      </c>
      <c r="AD82" s="1">
        <v>-1.9</v>
      </c>
      <c r="AE82" s="1"/>
      <c r="AF82" s="22">
        <v>-2.2000000000000002</v>
      </c>
    </row>
    <row r="83" spans="1:32" x14ac:dyDescent="0.25">
      <c r="A83" s="12" t="s">
        <v>79</v>
      </c>
      <c r="B83" s="1">
        <v>-0.9</v>
      </c>
      <c r="C83" s="1"/>
      <c r="D83" s="1"/>
      <c r="E83" s="1">
        <v>-5.3</v>
      </c>
      <c r="F83" s="1"/>
      <c r="G83" s="1"/>
      <c r="H83" s="1"/>
      <c r="I83" s="1"/>
      <c r="J83" s="1">
        <v>0</v>
      </c>
      <c r="K83" s="1">
        <v>-5.3</v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>
        <v>-0.9</v>
      </c>
      <c r="Z83" s="1">
        <v>-1.4</v>
      </c>
      <c r="AA83" s="1"/>
      <c r="AB83" s="1"/>
      <c r="AC83" s="1">
        <v>-1.9</v>
      </c>
      <c r="AD83" s="1">
        <v>-1.9</v>
      </c>
      <c r="AE83" s="1"/>
      <c r="AF83" s="22">
        <v>-2.2000000000000002</v>
      </c>
    </row>
    <row r="84" spans="1:32" x14ac:dyDescent="0.25">
      <c r="A84" s="12" t="s">
        <v>80</v>
      </c>
      <c r="B84" s="1">
        <v>-0.9</v>
      </c>
      <c r="C84" s="1"/>
      <c r="D84" s="1"/>
      <c r="E84" s="1">
        <v>-5.3</v>
      </c>
      <c r="F84" s="1"/>
      <c r="G84" s="1"/>
      <c r="H84" s="1"/>
      <c r="I84" s="1"/>
      <c r="J84" s="1">
        <v>0</v>
      </c>
      <c r="K84" s="1">
        <v>-5.3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>
        <v>-0.9</v>
      </c>
      <c r="Z84" s="1">
        <v>-1.4</v>
      </c>
      <c r="AA84" s="1"/>
      <c r="AB84" s="1"/>
      <c r="AC84" s="1">
        <v>-1.9</v>
      </c>
      <c r="AD84" s="1">
        <v>-1.9</v>
      </c>
      <c r="AE84" s="1"/>
      <c r="AF84" s="22">
        <v>-2.2000000000000002</v>
      </c>
    </row>
    <row r="85" spans="1:32" x14ac:dyDescent="0.25">
      <c r="A85" s="12" t="s">
        <v>81</v>
      </c>
      <c r="B85" s="1">
        <v>-0.9</v>
      </c>
      <c r="C85" s="1"/>
      <c r="D85" s="1"/>
      <c r="E85" s="1">
        <v>-5.3</v>
      </c>
      <c r="F85" s="1"/>
      <c r="G85" s="1"/>
      <c r="H85" s="1"/>
      <c r="I85" s="1"/>
      <c r="J85" s="1">
        <v>0</v>
      </c>
      <c r="K85" s="1">
        <v>-5.3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>
        <v>-0.9</v>
      </c>
      <c r="Z85" s="1">
        <v>-1.4</v>
      </c>
      <c r="AA85" s="1"/>
      <c r="AB85" s="1"/>
      <c r="AC85" s="1">
        <v>-1.9</v>
      </c>
      <c r="AD85" s="1">
        <v>-1.9</v>
      </c>
      <c r="AE85" s="1"/>
      <c r="AF85" s="22">
        <v>-2.2000000000000002</v>
      </c>
    </row>
    <row r="86" spans="1:32" x14ac:dyDescent="0.25">
      <c r="A86" s="12" t="s">
        <v>82</v>
      </c>
      <c r="B86" s="1">
        <v>-0.9</v>
      </c>
      <c r="C86" s="1"/>
      <c r="D86" s="1"/>
      <c r="E86" s="1">
        <v>-5.3</v>
      </c>
      <c r="F86" s="1"/>
      <c r="G86" s="1"/>
      <c r="H86" s="1"/>
      <c r="I86" s="1"/>
      <c r="J86" s="1">
        <v>0</v>
      </c>
      <c r="K86" s="1">
        <v>-5.3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>
        <v>-0.9</v>
      </c>
      <c r="Z86" s="1">
        <v>-1.4</v>
      </c>
      <c r="AA86" s="1"/>
      <c r="AB86" s="1"/>
      <c r="AC86" s="1">
        <v>-1.9</v>
      </c>
      <c r="AD86" s="1">
        <v>-1.9</v>
      </c>
      <c r="AE86" s="1"/>
      <c r="AF86" s="22">
        <v>-2.2000000000000002</v>
      </c>
    </row>
    <row r="87" spans="1:32" x14ac:dyDescent="0.25">
      <c r="A87" s="12" t="s">
        <v>83</v>
      </c>
      <c r="B87" s="1">
        <v>-0.9</v>
      </c>
      <c r="C87" s="1"/>
      <c r="D87" s="1"/>
      <c r="E87" s="1">
        <v>-5.3</v>
      </c>
      <c r="F87" s="1"/>
      <c r="G87" s="1"/>
      <c r="H87" s="1"/>
      <c r="I87" s="1"/>
      <c r="J87" s="1">
        <v>0</v>
      </c>
      <c r="K87" s="1">
        <v>-5.3</v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>
        <v>-0.9</v>
      </c>
      <c r="Z87" s="1">
        <v>-1.4</v>
      </c>
      <c r="AA87" s="1"/>
      <c r="AB87" s="1"/>
      <c r="AC87" s="1">
        <v>-1.9</v>
      </c>
      <c r="AD87" s="1">
        <v>-1.9</v>
      </c>
      <c r="AE87" s="1"/>
      <c r="AF87" s="22">
        <v>-2.2000000000000002</v>
      </c>
    </row>
    <row r="88" spans="1:32" x14ac:dyDescent="0.25">
      <c r="A88" s="12" t="s">
        <v>84</v>
      </c>
      <c r="B88" s="1">
        <v>-0.9</v>
      </c>
      <c r="C88" s="1"/>
      <c r="D88" s="1"/>
      <c r="E88" s="1">
        <v>-5.3</v>
      </c>
      <c r="F88" s="1"/>
      <c r="G88" s="1"/>
      <c r="H88" s="1"/>
      <c r="I88" s="1"/>
      <c r="J88" s="1">
        <v>-4.3</v>
      </c>
      <c r="K88" s="1">
        <v>-5.3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>
        <v>-0.9</v>
      </c>
      <c r="Z88" s="1">
        <v>-1.4</v>
      </c>
      <c r="AA88" s="1"/>
      <c r="AB88" s="1"/>
      <c r="AC88" s="1">
        <v>-1.9</v>
      </c>
      <c r="AD88" s="1">
        <v>-1.9</v>
      </c>
      <c r="AE88" s="1"/>
      <c r="AF88" s="22">
        <v>-2.2000000000000002</v>
      </c>
    </row>
    <row r="89" spans="1:32" x14ac:dyDescent="0.25">
      <c r="A89" s="12" t="s">
        <v>85</v>
      </c>
      <c r="B89" s="1">
        <v>-0.9</v>
      </c>
      <c r="C89" s="1"/>
      <c r="D89" s="1"/>
      <c r="E89" s="1">
        <v>-5.3</v>
      </c>
      <c r="F89" s="1"/>
      <c r="G89" s="1"/>
      <c r="H89" s="1"/>
      <c r="I89" s="1"/>
      <c r="J89" s="1">
        <v>-4.3</v>
      </c>
      <c r="K89" s="1">
        <v>-5.3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>
        <v>-0.9</v>
      </c>
      <c r="Z89" s="1">
        <v>-1.4</v>
      </c>
      <c r="AA89" s="1"/>
      <c r="AB89" s="1"/>
      <c r="AC89" s="1">
        <v>-1.9</v>
      </c>
      <c r="AD89" s="1">
        <v>-1.9</v>
      </c>
      <c r="AE89" s="1"/>
      <c r="AF89" s="22">
        <v>-2.2000000000000002</v>
      </c>
    </row>
    <row r="90" spans="1:32" x14ac:dyDescent="0.25">
      <c r="A90" s="12" t="s">
        <v>86</v>
      </c>
      <c r="B90" s="1">
        <v>-0.9</v>
      </c>
      <c r="C90" s="1"/>
      <c r="D90" s="1"/>
      <c r="E90" s="1">
        <v>-5.3</v>
      </c>
      <c r="F90" s="1"/>
      <c r="G90" s="1"/>
      <c r="H90" s="1"/>
      <c r="I90" s="1"/>
      <c r="J90" s="1">
        <v>-4.3</v>
      </c>
      <c r="K90" s="1">
        <v>-5.3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>
        <v>-0.9</v>
      </c>
      <c r="Z90" s="1">
        <v>-1.4</v>
      </c>
      <c r="AA90" s="1"/>
      <c r="AB90" s="1"/>
      <c r="AC90" s="1">
        <v>-1.9</v>
      </c>
      <c r="AD90" s="1">
        <v>-1.9</v>
      </c>
      <c r="AE90" s="1"/>
      <c r="AF90" s="22">
        <v>-2.2000000000000002</v>
      </c>
    </row>
    <row r="91" spans="1:32" x14ac:dyDescent="0.25">
      <c r="A91" s="12" t="s">
        <v>87</v>
      </c>
      <c r="B91" s="1">
        <v>-0.9</v>
      </c>
      <c r="C91" s="1"/>
      <c r="D91" s="1"/>
      <c r="E91" s="1">
        <v>-5.3</v>
      </c>
      <c r="F91" s="1"/>
      <c r="G91" s="1"/>
      <c r="H91" s="1"/>
      <c r="I91" s="1"/>
      <c r="J91" s="1">
        <v>-4.3</v>
      </c>
      <c r="K91" s="1">
        <v>-5.3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>
        <v>-0.9</v>
      </c>
      <c r="Z91" s="1">
        <v>-1.4</v>
      </c>
      <c r="AA91" s="1"/>
      <c r="AB91" s="1"/>
      <c r="AC91" s="1">
        <v>-1.9</v>
      </c>
      <c r="AD91" s="1">
        <v>-1.9</v>
      </c>
      <c r="AE91" s="1"/>
      <c r="AF91" s="22">
        <v>-2.2000000000000002</v>
      </c>
    </row>
    <row r="92" spans="1:32" x14ac:dyDescent="0.25">
      <c r="A92" s="12" t="s">
        <v>88</v>
      </c>
      <c r="B92" s="1">
        <v>-0.9</v>
      </c>
      <c r="C92" s="1"/>
      <c r="D92" s="1"/>
      <c r="E92" s="1">
        <v>-5.3</v>
      </c>
      <c r="F92" s="1"/>
      <c r="G92" s="1"/>
      <c r="H92" s="1"/>
      <c r="I92" s="1"/>
      <c r="J92" s="1">
        <v>-4.3</v>
      </c>
      <c r="K92" s="1">
        <v>-5.3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>
        <v>-0.9</v>
      </c>
      <c r="Z92" s="1">
        <v>-1.4</v>
      </c>
      <c r="AA92" s="1"/>
      <c r="AB92" s="1"/>
      <c r="AC92" s="1">
        <v>-1.9</v>
      </c>
      <c r="AD92" s="1">
        <v>-1.9</v>
      </c>
      <c r="AE92" s="1"/>
      <c r="AF92" s="22">
        <v>-2.2000000000000002</v>
      </c>
    </row>
    <row r="93" spans="1:32" x14ac:dyDescent="0.25">
      <c r="A93" s="12" t="s">
        <v>89</v>
      </c>
      <c r="B93" s="1">
        <v>-0.9</v>
      </c>
      <c r="C93" s="1"/>
      <c r="D93" s="1"/>
      <c r="E93" s="1">
        <v>-5.3</v>
      </c>
      <c r="F93" s="1"/>
      <c r="G93" s="1"/>
      <c r="H93" s="1"/>
      <c r="I93" s="1"/>
      <c r="J93" s="1">
        <v>-4.3</v>
      </c>
      <c r="K93" s="1">
        <v>-5.3</v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>
        <v>-0.9</v>
      </c>
      <c r="Z93" s="1">
        <v>-1.4</v>
      </c>
      <c r="AA93" s="1"/>
      <c r="AB93" s="1"/>
      <c r="AC93" s="1">
        <v>-1.9</v>
      </c>
      <c r="AD93" s="1">
        <v>-1.9</v>
      </c>
      <c r="AE93" s="1"/>
      <c r="AF93" s="22">
        <v>-2.2000000000000002</v>
      </c>
    </row>
    <row r="94" spans="1:32" x14ac:dyDescent="0.25">
      <c r="A94" s="12" t="s">
        <v>90</v>
      </c>
      <c r="B94" s="1">
        <v>-0.9</v>
      </c>
      <c r="C94" s="1"/>
      <c r="D94" s="1"/>
      <c r="E94" s="1">
        <v>-5.3</v>
      </c>
      <c r="F94" s="1"/>
      <c r="G94" s="1"/>
      <c r="H94" s="1"/>
      <c r="I94" s="1"/>
      <c r="J94" s="1">
        <v>-4.3</v>
      </c>
      <c r="K94" s="1">
        <v>-5.3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>
        <v>-0.9</v>
      </c>
      <c r="Z94" s="1">
        <v>-1.4</v>
      </c>
      <c r="AA94" s="1"/>
      <c r="AB94" s="1"/>
      <c r="AC94" s="1">
        <v>-1.9</v>
      </c>
      <c r="AD94" s="1">
        <v>-1.9</v>
      </c>
      <c r="AE94" s="1"/>
      <c r="AF94" s="22">
        <v>-2.2000000000000002</v>
      </c>
    </row>
    <row r="95" spans="1:32" x14ac:dyDescent="0.25">
      <c r="A95" s="12" t="s">
        <v>91</v>
      </c>
      <c r="B95" s="1">
        <v>-0.9</v>
      </c>
      <c r="C95" s="1"/>
      <c r="D95" s="1"/>
      <c r="E95" s="1">
        <v>-5.3</v>
      </c>
      <c r="F95" s="1"/>
      <c r="G95" s="1"/>
      <c r="H95" s="1"/>
      <c r="I95" s="1"/>
      <c r="J95" s="1">
        <v>-4.3</v>
      </c>
      <c r="K95" s="1">
        <v>-5.3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>
        <v>-0.9</v>
      </c>
      <c r="Z95" s="1">
        <v>-1.4</v>
      </c>
      <c r="AA95" s="1"/>
      <c r="AB95" s="1"/>
      <c r="AC95" s="1">
        <v>-1.9</v>
      </c>
      <c r="AD95" s="1">
        <v>-1.9</v>
      </c>
      <c r="AE95" s="1"/>
      <c r="AF95" s="22">
        <v>-2.2000000000000002</v>
      </c>
    </row>
    <row r="96" spans="1:32" x14ac:dyDescent="0.25">
      <c r="A96" s="12" t="s">
        <v>92</v>
      </c>
      <c r="B96" s="1">
        <v>-0.9</v>
      </c>
      <c r="C96" s="1"/>
      <c r="D96" s="1"/>
      <c r="E96" s="1">
        <v>-5.3</v>
      </c>
      <c r="F96" s="1"/>
      <c r="G96" s="1"/>
      <c r="H96" s="1"/>
      <c r="I96" s="1"/>
      <c r="J96" s="1">
        <v>-4.3</v>
      </c>
      <c r="K96" s="1">
        <v>-5.3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>
        <v>-0.9</v>
      </c>
      <c r="Z96" s="1">
        <v>-1.4</v>
      </c>
      <c r="AA96" s="1"/>
      <c r="AB96" s="1"/>
      <c r="AC96" s="1">
        <v>-1.9</v>
      </c>
      <c r="AD96" s="1">
        <v>-1.9</v>
      </c>
      <c r="AE96" s="1"/>
      <c r="AF96" s="22">
        <v>-2.2000000000000002</v>
      </c>
    </row>
    <row r="97" spans="1:32" x14ac:dyDescent="0.25">
      <c r="A97" s="12" t="s">
        <v>93</v>
      </c>
      <c r="B97" s="1">
        <v>-0.9</v>
      </c>
      <c r="C97" s="1"/>
      <c r="D97" s="1"/>
      <c r="E97" s="1">
        <v>-5.3</v>
      </c>
      <c r="F97" s="1"/>
      <c r="G97" s="1"/>
      <c r="H97" s="1"/>
      <c r="I97" s="1"/>
      <c r="J97" s="1">
        <v>-4.3</v>
      </c>
      <c r="K97" s="1">
        <v>-5.3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>
        <v>-0.9</v>
      </c>
      <c r="Z97" s="1">
        <v>-1.4</v>
      </c>
      <c r="AA97" s="1"/>
      <c r="AB97" s="1"/>
      <c r="AC97" s="1">
        <v>-1.9</v>
      </c>
      <c r="AD97" s="1">
        <v>-1.9</v>
      </c>
      <c r="AE97" s="1"/>
      <c r="AF97" s="22">
        <v>-2.2000000000000002</v>
      </c>
    </row>
    <row r="98" spans="1:32" x14ac:dyDescent="0.25">
      <c r="A98" s="12" t="s">
        <v>94</v>
      </c>
      <c r="B98" s="1">
        <v>-0.9</v>
      </c>
      <c r="C98" s="1"/>
      <c r="D98" s="1"/>
      <c r="E98" s="1">
        <v>-5.3</v>
      </c>
      <c r="F98" s="1"/>
      <c r="G98" s="1"/>
      <c r="H98" s="1"/>
      <c r="I98" s="1"/>
      <c r="J98" s="1">
        <v>-4.3</v>
      </c>
      <c r="K98" s="1">
        <v>-5.3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>
        <v>-0.9</v>
      </c>
      <c r="Z98" s="1">
        <v>-1.4</v>
      </c>
      <c r="AA98" s="1"/>
      <c r="AB98" s="1"/>
      <c r="AC98" s="1">
        <v>-1.9</v>
      </c>
      <c r="AD98" s="1">
        <v>-1.9</v>
      </c>
      <c r="AE98" s="1"/>
      <c r="AF98" s="22">
        <v>-2.2000000000000002</v>
      </c>
    </row>
    <row r="99" spans="1:32" x14ac:dyDescent="0.25">
      <c r="A99" s="12" t="s">
        <v>95</v>
      </c>
      <c r="B99" s="1">
        <v>-0.9</v>
      </c>
      <c r="C99" s="1"/>
      <c r="D99" s="1"/>
      <c r="E99" s="1">
        <v>-5.3</v>
      </c>
      <c r="F99" s="1"/>
      <c r="G99" s="1"/>
      <c r="H99" s="1"/>
      <c r="I99" s="1"/>
      <c r="J99" s="1">
        <v>-4.3</v>
      </c>
      <c r="K99" s="1">
        <v>-5.3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>
        <v>-0.9</v>
      </c>
      <c r="Z99" s="1">
        <v>-1.4</v>
      </c>
      <c r="AA99" s="1"/>
      <c r="AB99" s="1"/>
      <c r="AC99" s="1">
        <v>-1.9</v>
      </c>
      <c r="AD99" s="1">
        <v>-1.9</v>
      </c>
      <c r="AE99" s="1"/>
      <c r="AF99" s="22">
        <v>-2.2000000000000002</v>
      </c>
    </row>
    <row r="100" spans="1:32" s="7" customFormat="1" x14ac:dyDescent="0.25">
      <c r="A100" s="7" t="s">
        <v>98</v>
      </c>
      <c r="B100" s="3">
        <f>SUM(B4:B99)/4000</f>
        <v>-1.1249999999999989E-2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-0.12190000000000017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-1.2899999999999997E-2</v>
      </c>
      <c r="K100" s="3">
        <f t="shared" si="0"/>
        <v>-0.12720000000000017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-5.1150000000000077E-2</v>
      </c>
      <c r="Z100" s="3">
        <f t="shared" si="0"/>
        <v>-1.539999999999999E-2</v>
      </c>
      <c r="AA100" s="3">
        <f t="shared" si="0"/>
        <v>0</v>
      </c>
      <c r="AB100" s="3">
        <f t="shared" si="0"/>
        <v>0</v>
      </c>
      <c r="AC100" s="3">
        <f t="shared" si="0"/>
        <v>-2.2800000000000011E-2</v>
      </c>
      <c r="AD100" s="3">
        <f t="shared" si="0"/>
        <v>-4.5600000000000078E-2</v>
      </c>
      <c r="AE100" s="3">
        <f t="shared" si="0"/>
        <v>0</v>
      </c>
      <c r="AF100" s="3">
        <f t="shared" si="0"/>
        <v>-5.2799999999999916E-2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zoomScale="90" zoomScaleNormal="90" workbookViewId="0">
      <pane xSplit="1" ySplit="3" topLeftCell="B4" activePane="bottomRight" state="frozen"/>
      <selection activeCell="G18" sqref="G18"/>
      <selection pane="topRight" activeCell="G18" sqref="G18"/>
      <selection pane="bottomLeft" activeCell="G18" sqref="G18"/>
      <selection pane="bottomRight"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-0.73799999999999999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102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>
        <v>-1</v>
      </c>
      <c r="C4" s="1">
        <v>-1</v>
      </c>
      <c r="D4" s="1">
        <v>-1</v>
      </c>
      <c r="E4" s="1">
        <v>-1</v>
      </c>
      <c r="F4" s="1">
        <v>-1</v>
      </c>
      <c r="G4" s="1">
        <v>-1</v>
      </c>
      <c r="H4" s="1">
        <v>-1</v>
      </c>
      <c r="I4" s="1">
        <v>-1</v>
      </c>
      <c r="J4" s="1">
        <v>-1</v>
      </c>
      <c r="K4" s="1">
        <v>-1</v>
      </c>
      <c r="L4" s="1">
        <v>-1</v>
      </c>
      <c r="M4" s="1">
        <v>-1</v>
      </c>
      <c r="N4" s="1">
        <v>-1</v>
      </c>
      <c r="O4" s="1">
        <v>-1</v>
      </c>
      <c r="P4" s="1">
        <v>-1</v>
      </c>
      <c r="Q4" s="1">
        <v>-1</v>
      </c>
      <c r="R4" s="1">
        <v>-1</v>
      </c>
      <c r="S4" s="1">
        <v>-1</v>
      </c>
      <c r="T4" s="1">
        <v>-1</v>
      </c>
      <c r="U4" s="1">
        <v>-1</v>
      </c>
      <c r="V4" s="1">
        <v>-1</v>
      </c>
      <c r="W4" s="1">
        <v>-1</v>
      </c>
      <c r="X4" s="1">
        <v>-1</v>
      </c>
      <c r="Y4" s="1">
        <v>-1</v>
      </c>
      <c r="Z4" s="1">
        <v>-1</v>
      </c>
      <c r="AA4" s="1">
        <v>-1</v>
      </c>
      <c r="AB4" s="1">
        <v>-1</v>
      </c>
      <c r="AC4" s="1">
        <v>-1</v>
      </c>
      <c r="AD4" s="1">
        <v>-1</v>
      </c>
      <c r="AE4" s="1">
        <v>-1</v>
      </c>
      <c r="AF4" s="23">
        <v>-1</v>
      </c>
    </row>
    <row r="5" spans="1:32" x14ac:dyDescent="0.25">
      <c r="A5" s="12" t="s">
        <v>1</v>
      </c>
      <c r="B5" s="19">
        <v>-1</v>
      </c>
      <c r="C5" s="1">
        <v>-1</v>
      </c>
      <c r="D5" s="1">
        <v>-1</v>
      </c>
      <c r="E5" s="1">
        <v>-1</v>
      </c>
      <c r="F5" s="1">
        <v>-1</v>
      </c>
      <c r="G5" s="1">
        <v>-1</v>
      </c>
      <c r="H5" s="1">
        <v>-1</v>
      </c>
      <c r="I5" s="1">
        <v>-1</v>
      </c>
      <c r="J5" s="1">
        <v>-1</v>
      </c>
      <c r="K5" s="1">
        <v>-1</v>
      </c>
      <c r="L5" s="1">
        <v>-1</v>
      </c>
      <c r="M5" s="1">
        <v>-1</v>
      </c>
      <c r="N5" s="1">
        <v>-1</v>
      </c>
      <c r="O5" s="1">
        <v>-1</v>
      </c>
      <c r="P5" s="1">
        <v>-1</v>
      </c>
      <c r="Q5" s="1">
        <v>-1</v>
      </c>
      <c r="R5" s="1">
        <v>-1</v>
      </c>
      <c r="S5" s="1">
        <v>-1</v>
      </c>
      <c r="T5" s="1">
        <v>-1</v>
      </c>
      <c r="U5" s="1">
        <v>-1</v>
      </c>
      <c r="V5" s="1">
        <v>-1</v>
      </c>
      <c r="W5" s="1">
        <v>-1</v>
      </c>
      <c r="X5" s="1">
        <v>-1</v>
      </c>
      <c r="Y5" s="1">
        <v>-1</v>
      </c>
      <c r="Z5" s="1">
        <v>-1</v>
      </c>
      <c r="AA5" s="1">
        <v>-1</v>
      </c>
      <c r="AB5" s="1">
        <v>-1</v>
      </c>
      <c r="AC5" s="1">
        <v>-1</v>
      </c>
      <c r="AD5" s="1">
        <v>-1</v>
      </c>
      <c r="AE5" s="1">
        <v>-1</v>
      </c>
      <c r="AF5" s="21">
        <v>-1</v>
      </c>
    </row>
    <row r="6" spans="1:32" x14ac:dyDescent="0.25">
      <c r="A6" s="12" t="s">
        <v>2</v>
      </c>
      <c r="B6" s="19">
        <v>-1</v>
      </c>
      <c r="C6" s="1">
        <v>-1</v>
      </c>
      <c r="D6" s="1">
        <v>-1</v>
      </c>
      <c r="E6" s="1">
        <v>-1</v>
      </c>
      <c r="F6" s="1">
        <v>-1</v>
      </c>
      <c r="G6" s="1">
        <v>-1</v>
      </c>
      <c r="H6" s="1">
        <v>-1</v>
      </c>
      <c r="I6" s="1">
        <v>-1</v>
      </c>
      <c r="J6" s="1">
        <v>-1</v>
      </c>
      <c r="K6" s="1">
        <v>-1</v>
      </c>
      <c r="L6" s="1">
        <v>-1</v>
      </c>
      <c r="M6" s="1">
        <v>-1</v>
      </c>
      <c r="N6" s="1">
        <v>-1</v>
      </c>
      <c r="O6" s="1">
        <v>-1</v>
      </c>
      <c r="P6" s="1">
        <v>-1</v>
      </c>
      <c r="Q6" s="1">
        <v>-1</v>
      </c>
      <c r="R6" s="1">
        <v>-1</v>
      </c>
      <c r="S6" s="1">
        <v>-1</v>
      </c>
      <c r="T6" s="1">
        <v>-1</v>
      </c>
      <c r="U6" s="1">
        <v>-1</v>
      </c>
      <c r="V6" s="1">
        <v>-1</v>
      </c>
      <c r="W6" s="1">
        <v>-1</v>
      </c>
      <c r="X6" s="1">
        <v>-1</v>
      </c>
      <c r="Y6" s="1">
        <v>-1</v>
      </c>
      <c r="Z6" s="1">
        <v>-1</v>
      </c>
      <c r="AA6" s="1">
        <v>-1</v>
      </c>
      <c r="AB6" s="1">
        <v>-1</v>
      </c>
      <c r="AC6" s="1">
        <v>-1</v>
      </c>
      <c r="AD6" s="1">
        <v>-1</v>
      </c>
      <c r="AE6" s="1">
        <v>-1</v>
      </c>
      <c r="AF6" s="21">
        <v>-1</v>
      </c>
    </row>
    <row r="7" spans="1:32" x14ac:dyDescent="0.25">
      <c r="A7" s="12" t="s">
        <v>3</v>
      </c>
      <c r="B7" s="19">
        <v>-1</v>
      </c>
      <c r="C7" s="1">
        <v>-1</v>
      </c>
      <c r="D7" s="1">
        <v>-1</v>
      </c>
      <c r="E7" s="1">
        <v>-1</v>
      </c>
      <c r="F7" s="1">
        <v>-1</v>
      </c>
      <c r="G7" s="1">
        <v>-1</v>
      </c>
      <c r="H7" s="1">
        <v>-1</v>
      </c>
      <c r="I7" s="1">
        <v>-1</v>
      </c>
      <c r="J7" s="1">
        <v>-1</v>
      </c>
      <c r="K7" s="1">
        <v>-1</v>
      </c>
      <c r="L7" s="1">
        <v>-1</v>
      </c>
      <c r="M7" s="1">
        <v>-1</v>
      </c>
      <c r="N7" s="1">
        <v>-1</v>
      </c>
      <c r="O7" s="1">
        <v>-1</v>
      </c>
      <c r="P7" s="1">
        <v>-1</v>
      </c>
      <c r="Q7" s="1">
        <v>-1</v>
      </c>
      <c r="R7" s="1">
        <v>-1</v>
      </c>
      <c r="S7" s="1">
        <v>-1</v>
      </c>
      <c r="T7" s="1">
        <v>-1</v>
      </c>
      <c r="U7" s="1">
        <v>-1</v>
      </c>
      <c r="V7" s="1">
        <v>-1</v>
      </c>
      <c r="W7" s="1">
        <v>-1</v>
      </c>
      <c r="X7" s="1">
        <v>-1</v>
      </c>
      <c r="Y7" s="1">
        <v>-1</v>
      </c>
      <c r="Z7" s="1">
        <v>-1</v>
      </c>
      <c r="AA7" s="1">
        <v>-1</v>
      </c>
      <c r="AB7" s="1">
        <v>-1</v>
      </c>
      <c r="AC7" s="1">
        <v>-1</v>
      </c>
      <c r="AD7" s="1">
        <v>-1</v>
      </c>
      <c r="AE7" s="1">
        <v>-1</v>
      </c>
      <c r="AF7" s="21">
        <v>-1</v>
      </c>
    </row>
    <row r="8" spans="1:32" x14ac:dyDescent="0.25">
      <c r="A8" s="12" t="s">
        <v>4</v>
      </c>
      <c r="B8" s="19">
        <v>-1</v>
      </c>
      <c r="C8" s="1">
        <v>-1</v>
      </c>
      <c r="D8" s="1">
        <v>-1</v>
      </c>
      <c r="E8" s="1">
        <v>-1</v>
      </c>
      <c r="F8" s="1">
        <v>-1</v>
      </c>
      <c r="G8" s="1">
        <v>-1</v>
      </c>
      <c r="H8" s="1">
        <v>-1</v>
      </c>
      <c r="I8" s="1">
        <v>-1</v>
      </c>
      <c r="J8" s="1">
        <v>-1</v>
      </c>
      <c r="K8" s="1">
        <v>-1</v>
      </c>
      <c r="L8" s="1">
        <v>-1</v>
      </c>
      <c r="M8" s="1">
        <v>-1</v>
      </c>
      <c r="N8" s="1">
        <v>-1</v>
      </c>
      <c r="O8" s="1">
        <v>-1</v>
      </c>
      <c r="P8" s="1">
        <v>-1</v>
      </c>
      <c r="Q8" s="1">
        <v>-1</v>
      </c>
      <c r="R8" s="1">
        <v>-1</v>
      </c>
      <c r="S8" s="1">
        <v>-1</v>
      </c>
      <c r="T8" s="1">
        <v>-1</v>
      </c>
      <c r="U8" s="1">
        <v>-1</v>
      </c>
      <c r="V8" s="1">
        <v>-1</v>
      </c>
      <c r="W8" s="1">
        <v>-1</v>
      </c>
      <c r="X8" s="1">
        <v>-1</v>
      </c>
      <c r="Y8" s="1">
        <v>-1</v>
      </c>
      <c r="Z8" s="1">
        <v>-1</v>
      </c>
      <c r="AA8" s="1">
        <v>-1</v>
      </c>
      <c r="AB8" s="1">
        <v>-1</v>
      </c>
      <c r="AC8" s="1">
        <v>-1</v>
      </c>
      <c r="AD8" s="1">
        <v>-1</v>
      </c>
      <c r="AE8" s="1">
        <v>-1</v>
      </c>
      <c r="AF8" s="21">
        <v>-1</v>
      </c>
    </row>
    <row r="9" spans="1:32" x14ac:dyDescent="0.25">
      <c r="A9" s="12" t="s">
        <v>5</v>
      </c>
      <c r="B9" s="19">
        <v>-1</v>
      </c>
      <c r="C9" s="1">
        <v>-1</v>
      </c>
      <c r="D9" s="1">
        <v>-1</v>
      </c>
      <c r="E9" s="1">
        <v>-1</v>
      </c>
      <c r="F9" s="1">
        <v>-1</v>
      </c>
      <c r="G9" s="1">
        <v>-1</v>
      </c>
      <c r="H9" s="1">
        <v>-1</v>
      </c>
      <c r="I9" s="1">
        <v>-1</v>
      </c>
      <c r="J9" s="1">
        <v>-1</v>
      </c>
      <c r="K9" s="1">
        <v>-1</v>
      </c>
      <c r="L9" s="1">
        <v>-1</v>
      </c>
      <c r="M9" s="1">
        <v>-1</v>
      </c>
      <c r="N9" s="1">
        <v>-1</v>
      </c>
      <c r="O9" s="1">
        <v>-1</v>
      </c>
      <c r="P9" s="1">
        <v>-1</v>
      </c>
      <c r="Q9" s="1">
        <v>-1</v>
      </c>
      <c r="R9" s="1">
        <v>-1</v>
      </c>
      <c r="S9" s="1">
        <v>-1</v>
      </c>
      <c r="T9" s="1">
        <v>-1</v>
      </c>
      <c r="U9" s="1">
        <v>-1</v>
      </c>
      <c r="V9" s="1">
        <v>-1</v>
      </c>
      <c r="W9" s="1">
        <v>-1</v>
      </c>
      <c r="X9" s="1">
        <v>-1</v>
      </c>
      <c r="Y9" s="1">
        <v>-1</v>
      </c>
      <c r="Z9" s="1">
        <v>-1</v>
      </c>
      <c r="AA9" s="1">
        <v>-1</v>
      </c>
      <c r="AB9" s="1">
        <v>-1</v>
      </c>
      <c r="AC9" s="1">
        <v>-1</v>
      </c>
      <c r="AD9" s="1">
        <v>-1</v>
      </c>
      <c r="AE9" s="1">
        <v>-1</v>
      </c>
      <c r="AF9" s="21">
        <v>-1</v>
      </c>
    </row>
    <row r="10" spans="1:32" x14ac:dyDescent="0.25">
      <c r="A10" s="12" t="s">
        <v>6</v>
      </c>
      <c r="B10" s="19">
        <v>-1</v>
      </c>
      <c r="C10" s="1">
        <v>-1</v>
      </c>
      <c r="D10" s="1">
        <v>-1</v>
      </c>
      <c r="E10" s="1">
        <v>-1</v>
      </c>
      <c r="F10" s="1">
        <v>-1</v>
      </c>
      <c r="G10" s="1">
        <v>-1</v>
      </c>
      <c r="H10" s="1">
        <v>-1</v>
      </c>
      <c r="I10" s="1">
        <v>-1</v>
      </c>
      <c r="J10" s="1">
        <v>-1</v>
      </c>
      <c r="K10" s="1">
        <v>-1</v>
      </c>
      <c r="L10" s="1">
        <v>-1</v>
      </c>
      <c r="M10" s="1">
        <v>-1</v>
      </c>
      <c r="N10" s="1">
        <v>-1</v>
      </c>
      <c r="O10" s="1">
        <v>-1</v>
      </c>
      <c r="P10" s="1">
        <v>-1</v>
      </c>
      <c r="Q10" s="1">
        <v>-1</v>
      </c>
      <c r="R10" s="1">
        <v>-1</v>
      </c>
      <c r="S10" s="1">
        <v>-1</v>
      </c>
      <c r="T10" s="1">
        <v>-1</v>
      </c>
      <c r="U10" s="1">
        <v>-1</v>
      </c>
      <c r="V10" s="1">
        <v>-1</v>
      </c>
      <c r="W10" s="1">
        <v>-1</v>
      </c>
      <c r="X10" s="1">
        <v>-1</v>
      </c>
      <c r="Y10" s="1">
        <v>-1</v>
      </c>
      <c r="Z10" s="1">
        <v>-1</v>
      </c>
      <c r="AA10" s="1">
        <v>-1</v>
      </c>
      <c r="AB10" s="1">
        <v>-1</v>
      </c>
      <c r="AC10" s="1">
        <v>-1</v>
      </c>
      <c r="AD10" s="1">
        <v>-1</v>
      </c>
      <c r="AE10" s="1">
        <v>-1</v>
      </c>
      <c r="AF10" s="21">
        <v>-1</v>
      </c>
    </row>
    <row r="11" spans="1:32" x14ac:dyDescent="0.25">
      <c r="A11" s="12" t="s">
        <v>7</v>
      </c>
      <c r="B11" s="19">
        <v>-1</v>
      </c>
      <c r="C11" s="1">
        <v>-1</v>
      </c>
      <c r="D11" s="1">
        <v>-1</v>
      </c>
      <c r="E11" s="1">
        <v>-1</v>
      </c>
      <c r="F11" s="1">
        <v>-1</v>
      </c>
      <c r="G11" s="1">
        <v>-1</v>
      </c>
      <c r="H11" s="1">
        <v>-1</v>
      </c>
      <c r="I11" s="1">
        <v>-1</v>
      </c>
      <c r="J11" s="1">
        <v>-1</v>
      </c>
      <c r="K11" s="1">
        <v>-1</v>
      </c>
      <c r="L11" s="1">
        <v>-1</v>
      </c>
      <c r="M11" s="1">
        <v>-1</v>
      </c>
      <c r="N11" s="1">
        <v>-1</v>
      </c>
      <c r="O11" s="1">
        <v>-1</v>
      </c>
      <c r="P11" s="1">
        <v>-1</v>
      </c>
      <c r="Q11" s="1">
        <v>-1</v>
      </c>
      <c r="R11" s="1">
        <v>-1</v>
      </c>
      <c r="S11" s="1">
        <v>-1</v>
      </c>
      <c r="T11" s="1">
        <v>-1</v>
      </c>
      <c r="U11" s="1">
        <v>-1</v>
      </c>
      <c r="V11" s="1">
        <v>-1</v>
      </c>
      <c r="W11" s="1">
        <v>-1</v>
      </c>
      <c r="X11" s="1">
        <v>-1</v>
      </c>
      <c r="Y11" s="1">
        <v>-1</v>
      </c>
      <c r="Z11" s="1">
        <v>-1</v>
      </c>
      <c r="AA11" s="1">
        <v>-1</v>
      </c>
      <c r="AB11" s="1">
        <v>-1</v>
      </c>
      <c r="AC11" s="1">
        <v>-1</v>
      </c>
      <c r="AD11" s="1">
        <v>-1</v>
      </c>
      <c r="AE11" s="1">
        <v>-1</v>
      </c>
      <c r="AF11" s="21">
        <v>-1</v>
      </c>
    </row>
    <row r="12" spans="1:32" x14ac:dyDescent="0.25">
      <c r="A12" s="12" t="s">
        <v>8</v>
      </c>
      <c r="B12" s="19">
        <v>-1</v>
      </c>
      <c r="C12" s="1">
        <v>-1</v>
      </c>
      <c r="D12" s="1">
        <v>-1</v>
      </c>
      <c r="E12" s="1">
        <v>-1</v>
      </c>
      <c r="F12" s="1">
        <v>-1</v>
      </c>
      <c r="G12" s="1">
        <v>-1</v>
      </c>
      <c r="H12" s="1">
        <v>-1</v>
      </c>
      <c r="I12" s="1">
        <v>-1</v>
      </c>
      <c r="J12" s="1">
        <v>-1</v>
      </c>
      <c r="K12" s="1">
        <v>-1</v>
      </c>
      <c r="L12" s="1">
        <v>-1</v>
      </c>
      <c r="M12" s="1">
        <v>-1</v>
      </c>
      <c r="N12" s="1">
        <v>-1</v>
      </c>
      <c r="O12" s="1">
        <v>-1</v>
      </c>
      <c r="P12" s="1">
        <v>-1</v>
      </c>
      <c r="Q12" s="1">
        <v>-1</v>
      </c>
      <c r="R12" s="1">
        <v>-1</v>
      </c>
      <c r="S12" s="1">
        <v>-1</v>
      </c>
      <c r="T12" s="1">
        <v>-1</v>
      </c>
      <c r="U12" s="1">
        <v>-1</v>
      </c>
      <c r="V12" s="1">
        <v>-1</v>
      </c>
      <c r="W12" s="1">
        <v>-1</v>
      </c>
      <c r="X12" s="1">
        <v>-1</v>
      </c>
      <c r="Y12" s="1">
        <v>-1</v>
      </c>
      <c r="Z12" s="1">
        <v>-1</v>
      </c>
      <c r="AA12" s="1">
        <v>-1</v>
      </c>
      <c r="AB12" s="1">
        <v>-1</v>
      </c>
      <c r="AC12" s="1">
        <v>-1</v>
      </c>
      <c r="AD12" s="1">
        <v>-1</v>
      </c>
      <c r="AE12" s="1">
        <v>-1</v>
      </c>
      <c r="AF12" s="21">
        <v>-1</v>
      </c>
    </row>
    <row r="13" spans="1:32" x14ac:dyDescent="0.25">
      <c r="A13" s="12" t="s">
        <v>9</v>
      </c>
      <c r="B13" s="19">
        <v>-1</v>
      </c>
      <c r="C13" s="1">
        <v>-1</v>
      </c>
      <c r="D13" s="1">
        <v>-1</v>
      </c>
      <c r="E13" s="1">
        <v>-1</v>
      </c>
      <c r="F13" s="1">
        <v>-1</v>
      </c>
      <c r="G13" s="1">
        <v>-1</v>
      </c>
      <c r="H13" s="1">
        <v>-1</v>
      </c>
      <c r="I13" s="1">
        <v>-1</v>
      </c>
      <c r="J13" s="1">
        <v>-1</v>
      </c>
      <c r="K13" s="1">
        <v>-1</v>
      </c>
      <c r="L13" s="1">
        <v>-1</v>
      </c>
      <c r="M13" s="1">
        <v>-1</v>
      </c>
      <c r="N13" s="1">
        <v>-1</v>
      </c>
      <c r="O13" s="1">
        <v>-1</v>
      </c>
      <c r="P13" s="1">
        <v>-1</v>
      </c>
      <c r="Q13" s="1">
        <v>-1</v>
      </c>
      <c r="R13" s="1">
        <v>-1</v>
      </c>
      <c r="S13" s="1">
        <v>-1</v>
      </c>
      <c r="T13" s="1">
        <v>-1</v>
      </c>
      <c r="U13" s="1">
        <v>-1</v>
      </c>
      <c r="V13" s="1">
        <v>-1</v>
      </c>
      <c r="W13" s="1">
        <v>-1</v>
      </c>
      <c r="X13" s="1">
        <v>-1</v>
      </c>
      <c r="Y13" s="1">
        <v>-1</v>
      </c>
      <c r="Z13" s="1">
        <v>-1</v>
      </c>
      <c r="AA13" s="1">
        <v>-1</v>
      </c>
      <c r="AB13" s="1">
        <v>-1</v>
      </c>
      <c r="AC13" s="1">
        <v>-1</v>
      </c>
      <c r="AD13" s="1">
        <v>-1</v>
      </c>
      <c r="AE13" s="1">
        <v>-1</v>
      </c>
      <c r="AF13" s="21">
        <v>-1</v>
      </c>
    </row>
    <row r="14" spans="1:32" x14ac:dyDescent="0.25">
      <c r="A14" s="12" t="s">
        <v>10</v>
      </c>
      <c r="B14" s="19">
        <v>-1</v>
      </c>
      <c r="C14" s="1">
        <v>-1</v>
      </c>
      <c r="D14" s="1">
        <v>-1</v>
      </c>
      <c r="E14" s="1">
        <v>-1</v>
      </c>
      <c r="F14" s="1">
        <v>-1</v>
      </c>
      <c r="G14" s="1">
        <v>-1</v>
      </c>
      <c r="H14" s="1">
        <v>-1</v>
      </c>
      <c r="I14" s="1">
        <v>-1</v>
      </c>
      <c r="J14" s="1">
        <v>-1</v>
      </c>
      <c r="K14" s="1">
        <v>-1</v>
      </c>
      <c r="L14" s="1">
        <v>-1</v>
      </c>
      <c r="M14" s="1">
        <v>-1</v>
      </c>
      <c r="N14" s="1">
        <v>-1</v>
      </c>
      <c r="O14" s="1">
        <v>-1</v>
      </c>
      <c r="P14" s="1">
        <v>-1</v>
      </c>
      <c r="Q14" s="1">
        <v>-1</v>
      </c>
      <c r="R14" s="1">
        <v>-1</v>
      </c>
      <c r="S14" s="1">
        <v>-1</v>
      </c>
      <c r="T14" s="1">
        <v>-1</v>
      </c>
      <c r="U14" s="1">
        <v>-1</v>
      </c>
      <c r="V14" s="1">
        <v>-1</v>
      </c>
      <c r="W14" s="1">
        <v>-1</v>
      </c>
      <c r="X14" s="1">
        <v>-1</v>
      </c>
      <c r="Y14" s="1">
        <v>-1</v>
      </c>
      <c r="Z14" s="1">
        <v>-1</v>
      </c>
      <c r="AA14" s="1">
        <v>-1</v>
      </c>
      <c r="AB14" s="1">
        <v>-1</v>
      </c>
      <c r="AC14" s="1">
        <v>-1</v>
      </c>
      <c r="AD14" s="1">
        <v>-1</v>
      </c>
      <c r="AE14" s="1">
        <v>-1</v>
      </c>
      <c r="AF14" s="21">
        <v>-1</v>
      </c>
    </row>
    <row r="15" spans="1:32" x14ac:dyDescent="0.25">
      <c r="A15" s="12" t="s">
        <v>11</v>
      </c>
      <c r="B15" s="19">
        <v>-1</v>
      </c>
      <c r="C15" s="1">
        <v>-1</v>
      </c>
      <c r="D15" s="1">
        <v>-1</v>
      </c>
      <c r="E15" s="1">
        <v>-1</v>
      </c>
      <c r="F15" s="1">
        <v>-1</v>
      </c>
      <c r="G15" s="1">
        <v>-1</v>
      </c>
      <c r="H15" s="1">
        <v>-1</v>
      </c>
      <c r="I15" s="1">
        <v>-1</v>
      </c>
      <c r="J15" s="1">
        <v>-1</v>
      </c>
      <c r="K15" s="1">
        <v>-1</v>
      </c>
      <c r="L15" s="1">
        <v>-1</v>
      </c>
      <c r="M15" s="1">
        <v>-1</v>
      </c>
      <c r="N15" s="1">
        <v>-1</v>
      </c>
      <c r="O15" s="1">
        <v>-1</v>
      </c>
      <c r="P15" s="1">
        <v>-1</v>
      </c>
      <c r="Q15" s="1">
        <v>-1</v>
      </c>
      <c r="R15" s="1">
        <v>-1</v>
      </c>
      <c r="S15" s="1">
        <v>-1</v>
      </c>
      <c r="T15" s="1">
        <v>-1</v>
      </c>
      <c r="U15" s="1">
        <v>-1</v>
      </c>
      <c r="V15" s="1">
        <v>-1</v>
      </c>
      <c r="W15" s="1">
        <v>-1</v>
      </c>
      <c r="X15" s="1">
        <v>-1</v>
      </c>
      <c r="Y15" s="1">
        <v>-1</v>
      </c>
      <c r="Z15" s="1">
        <v>-1</v>
      </c>
      <c r="AA15" s="1">
        <v>-1</v>
      </c>
      <c r="AB15" s="1">
        <v>-1</v>
      </c>
      <c r="AC15" s="1">
        <v>-1</v>
      </c>
      <c r="AD15" s="1">
        <v>-1</v>
      </c>
      <c r="AE15" s="1">
        <v>-1</v>
      </c>
      <c r="AF15" s="21">
        <v>-1</v>
      </c>
    </row>
    <row r="16" spans="1:32" x14ac:dyDescent="0.25">
      <c r="A16" s="12" t="s">
        <v>12</v>
      </c>
      <c r="B16" s="19">
        <v>-1</v>
      </c>
      <c r="C16" s="1">
        <v>-1</v>
      </c>
      <c r="D16" s="1">
        <v>-1</v>
      </c>
      <c r="E16" s="1">
        <v>-1</v>
      </c>
      <c r="F16" s="1">
        <v>-1</v>
      </c>
      <c r="G16" s="1">
        <v>-1</v>
      </c>
      <c r="H16" s="1">
        <v>-1</v>
      </c>
      <c r="I16" s="1">
        <v>-1</v>
      </c>
      <c r="J16" s="1">
        <v>-1</v>
      </c>
      <c r="K16" s="1">
        <v>-1</v>
      </c>
      <c r="L16" s="1">
        <v>-1</v>
      </c>
      <c r="M16" s="1">
        <v>-1</v>
      </c>
      <c r="N16" s="1">
        <v>-1</v>
      </c>
      <c r="O16" s="1">
        <v>-1</v>
      </c>
      <c r="P16" s="1">
        <v>-1</v>
      </c>
      <c r="Q16" s="1">
        <v>-1</v>
      </c>
      <c r="R16" s="1">
        <v>-1</v>
      </c>
      <c r="S16" s="1">
        <v>-1</v>
      </c>
      <c r="T16" s="1">
        <v>-1</v>
      </c>
      <c r="U16" s="1">
        <v>-1</v>
      </c>
      <c r="V16" s="1">
        <v>-1</v>
      </c>
      <c r="W16" s="1">
        <v>-1</v>
      </c>
      <c r="X16" s="1">
        <v>-1</v>
      </c>
      <c r="Y16" s="1">
        <v>-1</v>
      </c>
      <c r="Z16" s="1">
        <v>-1</v>
      </c>
      <c r="AA16" s="1">
        <v>-1</v>
      </c>
      <c r="AB16" s="1">
        <v>-1</v>
      </c>
      <c r="AC16" s="1">
        <v>-1</v>
      </c>
      <c r="AD16" s="1">
        <v>-1</v>
      </c>
      <c r="AE16" s="1">
        <v>-1</v>
      </c>
      <c r="AF16" s="21">
        <v>-1</v>
      </c>
    </row>
    <row r="17" spans="1:32" x14ac:dyDescent="0.25">
      <c r="A17" s="12" t="s">
        <v>13</v>
      </c>
      <c r="B17" s="19">
        <v>-1</v>
      </c>
      <c r="C17" s="1">
        <v>-1</v>
      </c>
      <c r="D17" s="1">
        <v>-1</v>
      </c>
      <c r="E17" s="1">
        <v>-1</v>
      </c>
      <c r="F17" s="1">
        <v>-1</v>
      </c>
      <c r="G17" s="1">
        <v>-1</v>
      </c>
      <c r="H17" s="1">
        <v>-1</v>
      </c>
      <c r="I17" s="1">
        <v>-1</v>
      </c>
      <c r="J17" s="1">
        <v>-1</v>
      </c>
      <c r="K17" s="1">
        <v>-1</v>
      </c>
      <c r="L17" s="1">
        <v>-1</v>
      </c>
      <c r="M17" s="1">
        <v>-1</v>
      </c>
      <c r="N17" s="1">
        <v>-1</v>
      </c>
      <c r="O17" s="1">
        <v>-1</v>
      </c>
      <c r="P17" s="1">
        <v>-1</v>
      </c>
      <c r="Q17" s="1">
        <v>-1</v>
      </c>
      <c r="R17" s="1">
        <v>-1</v>
      </c>
      <c r="S17" s="1">
        <v>-1</v>
      </c>
      <c r="T17" s="1">
        <v>-1</v>
      </c>
      <c r="U17" s="1">
        <v>-1</v>
      </c>
      <c r="V17" s="1">
        <v>-1</v>
      </c>
      <c r="W17" s="1">
        <v>-1</v>
      </c>
      <c r="X17" s="1">
        <v>-1</v>
      </c>
      <c r="Y17" s="1">
        <v>-1</v>
      </c>
      <c r="Z17" s="1">
        <v>-1</v>
      </c>
      <c r="AA17" s="1">
        <v>-1</v>
      </c>
      <c r="AB17" s="1">
        <v>-1</v>
      </c>
      <c r="AC17" s="1">
        <v>-1</v>
      </c>
      <c r="AD17" s="1">
        <v>-1</v>
      </c>
      <c r="AE17" s="1">
        <v>-1</v>
      </c>
      <c r="AF17" s="21">
        <v>-1</v>
      </c>
    </row>
    <row r="18" spans="1:32" x14ac:dyDescent="0.25">
      <c r="A18" s="12" t="s">
        <v>14</v>
      </c>
      <c r="B18" s="19">
        <v>-1</v>
      </c>
      <c r="C18" s="1">
        <v>-1</v>
      </c>
      <c r="D18" s="1">
        <v>-1</v>
      </c>
      <c r="E18" s="1">
        <v>-1</v>
      </c>
      <c r="F18" s="1">
        <v>-1</v>
      </c>
      <c r="G18" s="1">
        <v>-1</v>
      </c>
      <c r="H18" s="1">
        <v>-1</v>
      </c>
      <c r="I18" s="1">
        <v>-1</v>
      </c>
      <c r="J18" s="1">
        <v>-1</v>
      </c>
      <c r="K18" s="1">
        <v>-1</v>
      </c>
      <c r="L18" s="1">
        <v>-1</v>
      </c>
      <c r="M18" s="1">
        <v>-1</v>
      </c>
      <c r="N18" s="1">
        <v>-1</v>
      </c>
      <c r="O18" s="1">
        <v>-1</v>
      </c>
      <c r="P18" s="1">
        <v>-1</v>
      </c>
      <c r="Q18" s="1">
        <v>-1</v>
      </c>
      <c r="R18" s="1">
        <v>-1</v>
      </c>
      <c r="S18" s="1">
        <v>-1</v>
      </c>
      <c r="T18" s="1">
        <v>-1</v>
      </c>
      <c r="U18" s="1">
        <v>-1</v>
      </c>
      <c r="V18" s="1">
        <v>-1</v>
      </c>
      <c r="W18" s="1">
        <v>-1</v>
      </c>
      <c r="X18" s="1">
        <v>-1</v>
      </c>
      <c r="Y18" s="1">
        <v>-1</v>
      </c>
      <c r="Z18" s="1">
        <v>-1</v>
      </c>
      <c r="AA18" s="1">
        <v>-1</v>
      </c>
      <c r="AB18" s="1">
        <v>-1</v>
      </c>
      <c r="AC18" s="1">
        <v>-1</v>
      </c>
      <c r="AD18" s="1">
        <v>-1</v>
      </c>
      <c r="AE18" s="1">
        <v>-1</v>
      </c>
      <c r="AF18" s="21">
        <v>-1</v>
      </c>
    </row>
    <row r="19" spans="1:32" x14ac:dyDescent="0.25">
      <c r="A19" s="12" t="s">
        <v>15</v>
      </c>
      <c r="B19" s="19">
        <v>-1</v>
      </c>
      <c r="C19" s="1">
        <v>-1</v>
      </c>
      <c r="D19" s="1">
        <v>-1</v>
      </c>
      <c r="E19" s="1">
        <v>-1</v>
      </c>
      <c r="F19" s="1">
        <v>-1</v>
      </c>
      <c r="G19" s="1">
        <v>-1</v>
      </c>
      <c r="H19" s="1">
        <v>-1</v>
      </c>
      <c r="I19" s="1">
        <v>-1</v>
      </c>
      <c r="J19" s="1">
        <v>-1</v>
      </c>
      <c r="K19" s="1">
        <v>-1</v>
      </c>
      <c r="L19" s="1">
        <v>-1</v>
      </c>
      <c r="M19" s="1">
        <v>-1</v>
      </c>
      <c r="N19" s="1">
        <v>-1</v>
      </c>
      <c r="O19" s="1">
        <v>-1</v>
      </c>
      <c r="P19" s="1">
        <v>-1</v>
      </c>
      <c r="Q19" s="1">
        <v>-1</v>
      </c>
      <c r="R19" s="1">
        <v>-1</v>
      </c>
      <c r="S19" s="1">
        <v>-1</v>
      </c>
      <c r="T19" s="1">
        <v>-1</v>
      </c>
      <c r="U19" s="1">
        <v>-1</v>
      </c>
      <c r="V19" s="1">
        <v>-1</v>
      </c>
      <c r="W19" s="1">
        <v>-1</v>
      </c>
      <c r="X19" s="1">
        <v>-1</v>
      </c>
      <c r="Y19" s="1">
        <v>-1</v>
      </c>
      <c r="Z19" s="1">
        <v>-1</v>
      </c>
      <c r="AA19" s="1">
        <v>-1</v>
      </c>
      <c r="AB19" s="1">
        <v>-1</v>
      </c>
      <c r="AC19" s="1">
        <v>-1</v>
      </c>
      <c r="AD19" s="1">
        <v>-1</v>
      </c>
      <c r="AE19" s="1">
        <v>-1</v>
      </c>
      <c r="AF19" s="21">
        <v>-1</v>
      </c>
    </row>
    <row r="20" spans="1:32" x14ac:dyDescent="0.25">
      <c r="A20" s="12" t="s">
        <v>16</v>
      </c>
      <c r="B20" s="19">
        <v>-1</v>
      </c>
      <c r="C20" s="1">
        <v>-1</v>
      </c>
      <c r="D20" s="1">
        <v>-1</v>
      </c>
      <c r="E20" s="1">
        <v>-1</v>
      </c>
      <c r="F20" s="1">
        <v>-1</v>
      </c>
      <c r="G20" s="1">
        <v>-1</v>
      </c>
      <c r="H20" s="1">
        <v>-1</v>
      </c>
      <c r="I20" s="1">
        <v>-1</v>
      </c>
      <c r="J20" s="1">
        <v>-1</v>
      </c>
      <c r="K20" s="1">
        <v>-1</v>
      </c>
      <c r="L20" s="1">
        <v>-1</v>
      </c>
      <c r="M20" s="1">
        <v>-1</v>
      </c>
      <c r="N20" s="1">
        <v>-1</v>
      </c>
      <c r="O20" s="1">
        <v>-1</v>
      </c>
      <c r="P20" s="1">
        <v>-1</v>
      </c>
      <c r="Q20" s="1">
        <v>-1</v>
      </c>
      <c r="R20" s="1">
        <v>-1</v>
      </c>
      <c r="S20" s="1">
        <v>-1</v>
      </c>
      <c r="T20" s="1">
        <v>-1</v>
      </c>
      <c r="U20" s="1">
        <v>-1</v>
      </c>
      <c r="V20" s="1">
        <v>-1</v>
      </c>
      <c r="W20" s="1">
        <v>-1</v>
      </c>
      <c r="X20" s="1">
        <v>-1</v>
      </c>
      <c r="Y20" s="1">
        <v>-1</v>
      </c>
      <c r="Z20" s="1">
        <v>-1</v>
      </c>
      <c r="AA20" s="1">
        <v>-1</v>
      </c>
      <c r="AB20" s="1">
        <v>-1</v>
      </c>
      <c r="AC20" s="1">
        <v>-1</v>
      </c>
      <c r="AD20" s="1">
        <v>-1</v>
      </c>
      <c r="AE20" s="1">
        <v>-1</v>
      </c>
      <c r="AF20" s="21">
        <v>-1</v>
      </c>
    </row>
    <row r="21" spans="1:32" x14ac:dyDescent="0.25">
      <c r="A21" s="12" t="s">
        <v>17</v>
      </c>
      <c r="B21" s="19">
        <v>-1</v>
      </c>
      <c r="C21" s="1">
        <v>-1</v>
      </c>
      <c r="D21" s="1">
        <v>-1</v>
      </c>
      <c r="E21" s="1">
        <v>-1</v>
      </c>
      <c r="F21" s="1">
        <v>-1</v>
      </c>
      <c r="G21" s="1">
        <v>-1</v>
      </c>
      <c r="H21" s="1">
        <v>-1</v>
      </c>
      <c r="I21" s="1">
        <v>-1</v>
      </c>
      <c r="J21" s="1">
        <v>-1</v>
      </c>
      <c r="K21" s="1">
        <v>-1</v>
      </c>
      <c r="L21" s="1">
        <v>-1</v>
      </c>
      <c r="M21" s="1">
        <v>-1</v>
      </c>
      <c r="N21" s="1">
        <v>-1</v>
      </c>
      <c r="O21" s="1">
        <v>-1</v>
      </c>
      <c r="P21" s="1">
        <v>-1</v>
      </c>
      <c r="Q21" s="1">
        <v>-1</v>
      </c>
      <c r="R21" s="1">
        <v>-1</v>
      </c>
      <c r="S21" s="1">
        <v>-1</v>
      </c>
      <c r="T21" s="1">
        <v>-1</v>
      </c>
      <c r="U21" s="1">
        <v>-1</v>
      </c>
      <c r="V21" s="1">
        <v>-1</v>
      </c>
      <c r="W21" s="1">
        <v>-1</v>
      </c>
      <c r="X21" s="1">
        <v>-1</v>
      </c>
      <c r="Y21" s="1">
        <v>-1</v>
      </c>
      <c r="Z21" s="1">
        <v>-1</v>
      </c>
      <c r="AA21" s="1">
        <v>-1</v>
      </c>
      <c r="AB21" s="1">
        <v>-1</v>
      </c>
      <c r="AC21" s="1">
        <v>-1</v>
      </c>
      <c r="AD21" s="1">
        <v>-1</v>
      </c>
      <c r="AE21" s="1">
        <v>-1</v>
      </c>
      <c r="AF21" s="21">
        <v>-1</v>
      </c>
    </row>
    <row r="22" spans="1:32" x14ac:dyDescent="0.25">
      <c r="A22" s="12" t="s">
        <v>18</v>
      </c>
      <c r="B22" s="19">
        <v>-1</v>
      </c>
      <c r="C22" s="1">
        <v>-1</v>
      </c>
      <c r="D22" s="1">
        <v>-1</v>
      </c>
      <c r="E22" s="1">
        <v>-1</v>
      </c>
      <c r="F22" s="1">
        <v>-1</v>
      </c>
      <c r="G22" s="1">
        <v>-1</v>
      </c>
      <c r="H22" s="1">
        <v>-1</v>
      </c>
      <c r="I22" s="1">
        <v>-1</v>
      </c>
      <c r="J22" s="1">
        <v>-1</v>
      </c>
      <c r="K22" s="1">
        <v>-1</v>
      </c>
      <c r="L22" s="1">
        <v>-1</v>
      </c>
      <c r="M22" s="1">
        <v>-1</v>
      </c>
      <c r="N22" s="1">
        <v>-1</v>
      </c>
      <c r="O22" s="1">
        <v>-1</v>
      </c>
      <c r="P22" s="1">
        <v>-1</v>
      </c>
      <c r="Q22" s="1">
        <v>-1</v>
      </c>
      <c r="R22" s="1">
        <v>-1</v>
      </c>
      <c r="S22" s="1">
        <v>-1</v>
      </c>
      <c r="T22" s="1">
        <v>-1</v>
      </c>
      <c r="U22" s="1">
        <v>-1</v>
      </c>
      <c r="V22" s="1">
        <v>-1</v>
      </c>
      <c r="W22" s="1">
        <v>-1</v>
      </c>
      <c r="X22" s="1">
        <v>-1</v>
      </c>
      <c r="Y22" s="1">
        <v>-1</v>
      </c>
      <c r="Z22" s="1">
        <v>-1</v>
      </c>
      <c r="AA22" s="1">
        <v>-1</v>
      </c>
      <c r="AB22" s="1">
        <v>-1</v>
      </c>
      <c r="AC22" s="1">
        <v>-1</v>
      </c>
      <c r="AD22" s="1">
        <v>-1</v>
      </c>
      <c r="AE22" s="1">
        <v>-1</v>
      </c>
      <c r="AF22" s="21">
        <v>-1</v>
      </c>
    </row>
    <row r="23" spans="1:32" x14ac:dyDescent="0.25">
      <c r="A23" s="12" t="s">
        <v>19</v>
      </c>
      <c r="B23" s="19">
        <v>-1</v>
      </c>
      <c r="C23" s="1">
        <v>-1</v>
      </c>
      <c r="D23" s="1">
        <v>-1</v>
      </c>
      <c r="E23" s="1">
        <v>-1</v>
      </c>
      <c r="F23" s="1">
        <v>-1</v>
      </c>
      <c r="G23" s="1">
        <v>-1</v>
      </c>
      <c r="H23" s="1">
        <v>-1</v>
      </c>
      <c r="I23" s="1">
        <v>-1</v>
      </c>
      <c r="J23" s="1">
        <v>-1</v>
      </c>
      <c r="K23" s="1">
        <v>-1</v>
      </c>
      <c r="L23" s="1">
        <v>-1</v>
      </c>
      <c r="M23" s="1">
        <v>-1</v>
      </c>
      <c r="N23" s="1">
        <v>-1</v>
      </c>
      <c r="O23" s="1">
        <v>-1</v>
      </c>
      <c r="P23" s="1">
        <v>-1</v>
      </c>
      <c r="Q23" s="1">
        <v>-1</v>
      </c>
      <c r="R23" s="1">
        <v>-1</v>
      </c>
      <c r="S23" s="1">
        <v>-1</v>
      </c>
      <c r="T23" s="1">
        <v>-1</v>
      </c>
      <c r="U23" s="1">
        <v>-1</v>
      </c>
      <c r="V23" s="1">
        <v>-1</v>
      </c>
      <c r="W23" s="1">
        <v>-1</v>
      </c>
      <c r="X23" s="1">
        <v>-1</v>
      </c>
      <c r="Y23" s="1">
        <v>-1</v>
      </c>
      <c r="Z23" s="1">
        <v>-1</v>
      </c>
      <c r="AA23" s="1">
        <v>-1</v>
      </c>
      <c r="AB23" s="1">
        <v>-1</v>
      </c>
      <c r="AC23" s="1">
        <v>-1</v>
      </c>
      <c r="AD23" s="1">
        <v>-1</v>
      </c>
      <c r="AE23" s="1">
        <v>-1</v>
      </c>
      <c r="AF23" s="21">
        <v>-1</v>
      </c>
    </row>
    <row r="24" spans="1:32" x14ac:dyDescent="0.25">
      <c r="A24" s="12" t="s">
        <v>20</v>
      </c>
      <c r="B24" s="19">
        <v>-1</v>
      </c>
      <c r="C24" s="1">
        <v>-1</v>
      </c>
      <c r="D24" s="1">
        <v>-1</v>
      </c>
      <c r="E24" s="1">
        <v>-1</v>
      </c>
      <c r="F24" s="1">
        <v>-1</v>
      </c>
      <c r="G24" s="1">
        <v>-1</v>
      </c>
      <c r="H24" s="1">
        <v>-1</v>
      </c>
      <c r="I24" s="1">
        <v>-1</v>
      </c>
      <c r="J24" s="1">
        <v>-1</v>
      </c>
      <c r="K24" s="1">
        <v>-1</v>
      </c>
      <c r="L24" s="1">
        <v>-1</v>
      </c>
      <c r="M24" s="1">
        <v>-1</v>
      </c>
      <c r="N24" s="1">
        <v>-1</v>
      </c>
      <c r="O24" s="1">
        <v>-1</v>
      </c>
      <c r="P24" s="1">
        <v>-1</v>
      </c>
      <c r="Q24" s="1">
        <v>-1</v>
      </c>
      <c r="R24" s="1">
        <v>-1</v>
      </c>
      <c r="S24" s="1">
        <v>-1</v>
      </c>
      <c r="T24" s="1">
        <v>-1</v>
      </c>
      <c r="U24" s="1">
        <v>-1</v>
      </c>
      <c r="V24" s="1">
        <v>-1</v>
      </c>
      <c r="W24" s="1">
        <v>-1</v>
      </c>
      <c r="X24" s="1">
        <v>-1</v>
      </c>
      <c r="Y24" s="1">
        <v>-1</v>
      </c>
      <c r="Z24" s="1">
        <v>-1</v>
      </c>
      <c r="AA24" s="1">
        <v>-1</v>
      </c>
      <c r="AB24" s="1">
        <v>-1</v>
      </c>
      <c r="AC24" s="1">
        <v>-1</v>
      </c>
      <c r="AD24" s="1">
        <v>-1</v>
      </c>
      <c r="AE24" s="1">
        <v>-1</v>
      </c>
      <c r="AF24" s="21">
        <v>-1</v>
      </c>
    </row>
    <row r="25" spans="1:32" x14ac:dyDescent="0.25">
      <c r="A25" s="12" t="s">
        <v>21</v>
      </c>
      <c r="B25" s="19">
        <v>-1</v>
      </c>
      <c r="C25" s="1">
        <v>-1</v>
      </c>
      <c r="D25" s="1">
        <v>-1</v>
      </c>
      <c r="E25" s="1">
        <v>-1</v>
      </c>
      <c r="F25" s="1">
        <v>-1</v>
      </c>
      <c r="G25" s="1">
        <v>-1</v>
      </c>
      <c r="H25" s="1">
        <v>-1</v>
      </c>
      <c r="I25" s="1">
        <v>-1</v>
      </c>
      <c r="J25" s="1">
        <v>-1</v>
      </c>
      <c r="K25" s="1">
        <v>-1</v>
      </c>
      <c r="L25" s="1">
        <v>-1</v>
      </c>
      <c r="M25" s="1">
        <v>-1</v>
      </c>
      <c r="N25" s="1">
        <v>-1</v>
      </c>
      <c r="O25" s="1">
        <v>-1</v>
      </c>
      <c r="P25" s="1">
        <v>-1</v>
      </c>
      <c r="Q25" s="1">
        <v>-1</v>
      </c>
      <c r="R25" s="1">
        <v>-1</v>
      </c>
      <c r="S25" s="1">
        <v>-1</v>
      </c>
      <c r="T25" s="1">
        <v>-1</v>
      </c>
      <c r="U25" s="1">
        <v>-1</v>
      </c>
      <c r="V25" s="1">
        <v>-1</v>
      </c>
      <c r="W25" s="1">
        <v>-1</v>
      </c>
      <c r="X25" s="1">
        <v>-1</v>
      </c>
      <c r="Y25" s="1">
        <v>-1</v>
      </c>
      <c r="Z25" s="1">
        <v>-1</v>
      </c>
      <c r="AA25" s="1">
        <v>-1</v>
      </c>
      <c r="AB25" s="1">
        <v>-1</v>
      </c>
      <c r="AC25" s="1">
        <v>-1</v>
      </c>
      <c r="AD25" s="1">
        <v>-1</v>
      </c>
      <c r="AE25" s="1">
        <v>-1</v>
      </c>
      <c r="AF25" s="21">
        <v>-1</v>
      </c>
    </row>
    <row r="26" spans="1:32" x14ac:dyDescent="0.25">
      <c r="A26" s="12" t="s">
        <v>22</v>
      </c>
      <c r="B26" s="19">
        <v>-1</v>
      </c>
      <c r="C26" s="1">
        <v>-1</v>
      </c>
      <c r="D26" s="1">
        <v>-1</v>
      </c>
      <c r="E26" s="1">
        <v>-1</v>
      </c>
      <c r="F26" s="1">
        <v>-1</v>
      </c>
      <c r="G26" s="1">
        <v>-1</v>
      </c>
      <c r="H26" s="1">
        <v>-1</v>
      </c>
      <c r="I26" s="1">
        <v>-1</v>
      </c>
      <c r="J26" s="1">
        <v>-1</v>
      </c>
      <c r="K26" s="1">
        <v>-1</v>
      </c>
      <c r="L26" s="1">
        <v>-1</v>
      </c>
      <c r="M26" s="1">
        <v>-1</v>
      </c>
      <c r="N26" s="1">
        <v>-1</v>
      </c>
      <c r="O26" s="1">
        <v>-1</v>
      </c>
      <c r="P26" s="1">
        <v>-1</v>
      </c>
      <c r="Q26" s="1">
        <v>-1</v>
      </c>
      <c r="R26" s="1">
        <v>-1</v>
      </c>
      <c r="S26" s="1">
        <v>-1</v>
      </c>
      <c r="T26" s="1">
        <v>-1</v>
      </c>
      <c r="U26" s="1">
        <v>-1</v>
      </c>
      <c r="V26" s="1">
        <v>-1</v>
      </c>
      <c r="W26" s="1">
        <v>-1</v>
      </c>
      <c r="X26" s="1">
        <v>-1</v>
      </c>
      <c r="Y26" s="1">
        <v>-1</v>
      </c>
      <c r="Z26" s="1">
        <v>-1</v>
      </c>
      <c r="AA26" s="1">
        <v>-1</v>
      </c>
      <c r="AB26" s="1">
        <v>-1</v>
      </c>
      <c r="AC26" s="1">
        <v>-1</v>
      </c>
      <c r="AD26" s="1">
        <v>-1</v>
      </c>
      <c r="AE26" s="1">
        <v>-1</v>
      </c>
      <c r="AF26" s="21">
        <v>-1</v>
      </c>
    </row>
    <row r="27" spans="1:32" x14ac:dyDescent="0.25">
      <c r="A27" s="12" t="s">
        <v>23</v>
      </c>
      <c r="B27" s="19">
        <v>-1</v>
      </c>
      <c r="C27" s="1">
        <v>-1</v>
      </c>
      <c r="D27" s="1">
        <v>-1</v>
      </c>
      <c r="E27" s="1">
        <v>-1</v>
      </c>
      <c r="F27" s="1">
        <v>-1</v>
      </c>
      <c r="G27" s="1">
        <v>-1</v>
      </c>
      <c r="H27" s="1">
        <v>-1</v>
      </c>
      <c r="I27" s="1">
        <v>-1</v>
      </c>
      <c r="J27" s="1">
        <v>-1</v>
      </c>
      <c r="K27" s="1">
        <v>-1</v>
      </c>
      <c r="L27" s="1">
        <v>-1</v>
      </c>
      <c r="M27" s="1">
        <v>-1</v>
      </c>
      <c r="N27" s="1">
        <v>-1</v>
      </c>
      <c r="O27" s="1">
        <v>-1</v>
      </c>
      <c r="P27" s="1">
        <v>-1</v>
      </c>
      <c r="Q27" s="1">
        <v>-1</v>
      </c>
      <c r="R27" s="1">
        <v>-1</v>
      </c>
      <c r="S27" s="1">
        <v>-1</v>
      </c>
      <c r="T27" s="1">
        <v>-1</v>
      </c>
      <c r="U27" s="1">
        <v>-1</v>
      </c>
      <c r="V27" s="1">
        <v>-1</v>
      </c>
      <c r="W27" s="1">
        <v>-1</v>
      </c>
      <c r="X27" s="1">
        <v>-1</v>
      </c>
      <c r="Y27" s="1">
        <v>-1</v>
      </c>
      <c r="Z27" s="1">
        <v>-1</v>
      </c>
      <c r="AA27" s="1">
        <v>-1</v>
      </c>
      <c r="AB27" s="1">
        <v>-1</v>
      </c>
      <c r="AC27" s="1">
        <v>-1</v>
      </c>
      <c r="AD27" s="1">
        <v>-1</v>
      </c>
      <c r="AE27" s="1">
        <v>-1</v>
      </c>
      <c r="AF27" s="21">
        <v>-1</v>
      </c>
    </row>
    <row r="28" spans="1:32" x14ac:dyDescent="0.25">
      <c r="A28" s="12" t="s">
        <v>24</v>
      </c>
      <c r="B28" s="19">
        <v>-1</v>
      </c>
      <c r="C28" s="1">
        <v>-1</v>
      </c>
      <c r="D28" s="1">
        <v>-1</v>
      </c>
      <c r="E28" s="1">
        <v>-1</v>
      </c>
      <c r="F28" s="1">
        <v>-1</v>
      </c>
      <c r="G28" s="1">
        <v>-1</v>
      </c>
      <c r="H28" s="1">
        <v>-1</v>
      </c>
      <c r="I28" s="1">
        <v>-1</v>
      </c>
      <c r="J28" s="1">
        <v>-1</v>
      </c>
      <c r="K28" s="1">
        <v>-1</v>
      </c>
      <c r="L28" s="1">
        <v>-1</v>
      </c>
      <c r="M28" s="1">
        <v>-1</v>
      </c>
      <c r="N28" s="1">
        <v>-1</v>
      </c>
      <c r="O28" s="1">
        <v>-1</v>
      </c>
      <c r="P28" s="1">
        <v>-1</v>
      </c>
      <c r="Q28" s="1">
        <v>-1</v>
      </c>
      <c r="R28" s="1">
        <v>-1</v>
      </c>
      <c r="S28" s="1">
        <v>-1</v>
      </c>
      <c r="T28" s="1">
        <v>-1</v>
      </c>
      <c r="U28" s="1">
        <v>-1</v>
      </c>
      <c r="V28" s="1">
        <v>-1</v>
      </c>
      <c r="W28" s="1">
        <v>-1</v>
      </c>
      <c r="X28" s="1">
        <v>-1</v>
      </c>
      <c r="Y28" s="1">
        <v>-1</v>
      </c>
      <c r="Z28" s="1">
        <v>-1</v>
      </c>
      <c r="AA28" s="1">
        <v>-1</v>
      </c>
      <c r="AB28" s="1">
        <v>-1</v>
      </c>
      <c r="AC28" s="1">
        <v>-1</v>
      </c>
      <c r="AD28" s="1">
        <v>-1</v>
      </c>
      <c r="AE28" s="1">
        <v>-1</v>
      </c>
      <c r="AF28" s="21">
        <v>-1</v>
      </c>
    </row>
    <row r="29" spans="1:32" x14ac:dyDescent="0.25">
      <c r="A29" s="12" t="s">
        <v>25</v>
      </c>
      <c r="B29" s="19">
        <v>-1</v>
      </c>
      <c r="C29" s="1">
        <v>-1</v>
      </c>
      <c r="D29" s="1">
        <v>-1</v>
      </c>
      <c r="E29" s="1">
        <v>-1</v>
      </c>
      <c r="F29" s="1">
        <v>-1</v>
      </c>
      <c r="G29" s="1">
        <v>-1</v>
      </c>
      <c r="H29" s="1">
        <v>-1</v>
      </c>
      <c r="I29" s="1">
        <v>-1</v>
      </c>
      <c r="J29" s="1">
        <v>-1</v>
      </c>
      <c r="K29" s="1">
        <v>-1</v>
      </c>
      <c r="L29" s="1">
        <v>-1</v>
      </c>
      <c r="M29" s="1">
        <v>-1</v>
      </c>
      <c r="N29" s="1">
        <v>-1</v>
      </c>
      <c r="O29" s="1">
        <v>-1</v>
      </c>
      <c r="P29" s="1">
        <v>-1</v>
      </c>
      <c r="Q29" s="1">
        <v>-1</v>
      </c>
      <c r="R29" s="1">
        <v>-1</v>
      </c>
      <c r="S29" s="1">
        <v>-1</v>
      </c>
      <c r="T29" s="1">
        <v>-1</v>
      </c>
      <c r="U29" s="1">
        <v>-1</v>
      </c>
      <c r="V29" s="1">
        <v>-1</v>
      </c>
      <c r="W29" s="1">
        <v>-1</v>
      </c>
      <c r="X29" s="1">
        <v>-1</v>
      </c>
      <c r="Y29" s="1">
        <v>-1</v>
      </c>
      <c r="Z29" s="1">
        <v>-1</v>
      </c>
      <c r="AA29" s="1">
        <v>-1</v>
      </c>
      <c r="AB29" s="1">
        <v>-1</v>
      </c>
      <c r="AC29" s="1">
        <v>-1</v>
      </c>
      <c r="AD29" s="1">
        <v>-1</v>
      </c>
      <c r="AE29" s="1">
        <v>-1</v>
      </c>
      <c r="AF29" s="21">
        <v>-1</v>
      </c>
    </row>
    <row r="30" spans="1:32" x14ac:dyDescent="0.25">
      <c r="A30" s="12" t="s">
        <v>26</v>
      </c>
      <c r="B30" s="19">
        <v>-1</v>
      </c>
      <c r="C30" s="1">
        <v>-1</v>
      </c>
      <c r="D30" s="1">
        <v>-1</v>
      </c>
      <c r="E30" s="1">
        <v>-1</v>
      </c>
      <c r="F30" s="1">
        <v>-1</v>
      </c>
      <c r="G30" s="1">
        <v>-1</v>
      </c>
      <c r="H30" s="1">
        <v>-1</v>
      </c>
      <c r="I30" s="1">
        <v>-1</v>
      </c>
      <c r="J30" s="1">
        <v>-1</v>
      </c>
      <c r="K30" s="1">
        <v>-1</v>
      </c>
      <c r="L30" s="1">
        <v>-1</v>
      </c>
      <c r="M30" s="1">
        <v>-1</v>
      </c>
      <c r="N30" s="1">
        <v>-1</v>
      </c>
      <c r="O30" s="1">
        <v>-1</v>
      </c>
      <c r="P30" s="1">
        <v>-1</v>
      </c>
      <c r="Q30" s="1">
        <v>-1</v>
      </c>
      <c r="R30" s="1">
        <v>-1</v>
      </c>
      <c r="S30" s="1">
        <v>-1</v>
      </c>
      <c r="T30" s="1">
        <v>-1</v>
      </c>
      <c r="U30" s="1">
        <v>-1</v>
      </c>
      <c r="V30" s="1">
        <v>-1</v>
      </c>
      <c r="W30" s="1">
        <v>-1</v>
      </c>
      <c r="X30" s="1">
        <v>-1</v>
      </c>
      <c r="Y30" s="1">
        <v>-1</v>
      </c>
      <c r="Z30" s="1">
        <v>-1</v>
      </c>
      <c r="AA30" s="1">
        <v>-1</v>
      </c>
      <c r="AB30" s="1">
        <v>-1</v>
      </c>
      <c r="AC30" s="1">
        <v>-1</v>
      </c>
      <c r="AD30" s="1">
        <v>-1</v>
      </c>
      <c r="AE30" s="1">
        <v>-1</v>
      </c>
      <c r="AF30" s="21">
        <v>-1</v>
      </c>
    </row>
    <row r="31" spans="1:32" x14ac:dyDescent="0.25">
      <c r="A31" s="12" t="s">
        <v>27</v>
      </c>
      <c r="B31" s="19">
        <v>-1</v>
      </c>
      <c r="C31" s="1">
        <v>-1</v>
      </c>
      <c r="D31" s="1">
        <v>-1</v>
      </c>
      <c r="E31" s="1">
        <v>-1</v>
      </c>
      <c r="F31" s="1">
        <v>-1</v>
      </c>
      <c r="G31" s="1">
        <v>-1</v>
      </c>
      <c r="H31" s="1">
        <v>-1</v>
      </c>
      <c r="I31" s="1">
        <v>-1</v>
      </c>
      <c r="J31" s="1">
        <v>-1</v>
      </c>
      <c r="K31" s="1">
        <v>-1</v>
      </c>
      <c r="L31" s="1">
        <v>-1</v>
      </c>
      <c r="M31" s="1">
        <v>-1</v>
      </c>
      <c r="N31" s="1">
        <v>-1</v>
      </c>
      <c r="O31" s="1">
        <v>-1</v>
      </c>
      <c r="P31" s="1">
        <v>-1</v>
      </c>
      <c r="Q31" s="1">
        <v>-1</v>
      </c>
      <c r="R31" s="1">
        <v>-1</v>
      </c>
      <c r="S31" s="1">
        <v>-1</v>
      </c>
      <c r="T31" s="1">
        <v>-1</v>
      </c>
      <c r="U31" s="1">
        <v>-1</v>
      </c>
      <c r="V31" s="1">
        <v>-1</v>
      </c>
      <c r="W31" s="1">
        <v>-1</v>
      </c>
      <c r="X31" s="1">
        <v>-1</v>
      </c>
      <c r="Y31" s="1">
        <v>-1</v>
      </c>
      <c r="Z31" s="1">
        <v>-1</v>
      </c>
      <c r="AA31" s="1">
        <v>-1</v>
      </c>
      <c r="AB31" s="1">
        <v>-1</v>
      </c>
      <c r="AC31" s="1">
        <v>-1</v>
      </c>
      <c r="AD31" s="1">
        <v>-1</v>
      </c>
      <c r="AE31" s="1">
        <v>-1</v>
      </c>
      <c r="AF31" s="21">
        <v>-1</v>
      </c>
    </row>
    <row r="32" spans="1:32" x14ac:dyDescent="0.25">
      <c r="A32" s="12" t="s">
        <v>28</v>
      </c>
      <c r="B32" s="19">
        <v>-1</v>
      </c>
      <c r="C32" s="1">
        <v>-1</v>
      </c>
      <c r="D32" s="1">
        <v>-1</v>
      </c>
      <c r="E32" s="1">
        <v>-1</v>
      </c>
      <c r="F32" s="1">
        <v>-1</v>
      </c>
      <c r="G32" s="1">
        <v>-1</v>
      </c>
      <c r="H32" s="1">
        <v>-1</v>
      </c>
      <c r="I32" s="1">
        <v>-1</v>
      </c>
      <c r="J32" s="1">
        <v>-1</v>
      </c>
      <c r="K32" s="1">
        <v>-1</v>
      </c>
      <c r="L32" s="1">
        <v>-1</v>
      </c>
      <c r="M32" s="1">
        <v>-1</v>
      </c>
      <c r="N32" s="1">
        <v>-1</v>
      </c>
      <c r="O32" s="1">
        <v>-1</v>
      </c>
      <c r="P32" s="1">
        <v>-1</v>
      </c>
      <c r="Q32" s="1">
        <v>-1</v>
      </c>
      <c r="R32" s="1">
        <v>-1</v>
      </c>
      <c r="S32" s="1">
        <v>-1</v>
      </c>
      <c r="T32" s="1">
        <v>-1</v>
      </c>
      <c r="U32" s="1">
        <v>-1</v>
      </c>
      <c r="V32" s="1">
        <v>-1</v>
      </c>
      <c r="W32" s="1">
        <v>-1</v>
      </c>
      <c r="X32" s="1">
        <v>-1</v>
      </c>
      <c r="Y32" s="1">
        <v>-1</v>
      </c>
      <c r="Z32" s="1">
        <v>-1</v>
      </c>
      <c r="AA32" s="1">
        <v>-1</v>
      </c>
      <c r="AB32" s="1">
        <v>-1</v>
      </c>
      <c r="AC32" s="1">
        <v>-1</v>
      </c>
      <c r="AD32" s="1">
        <v>-1</v>
      </c>
      <c r="AE32" s="1">
        <v>-1</v>
      </c>
      <c r="AF32" s="21">
        <v>-1</v>
      </c>
    </row>
    <row r="33" spans="1:32" x14ac:dyDescent="0.25">
      <c r="A33" s="12" t="s">
        <v>29</v>
      </c>
      <c r="B33" s="19">
        <v>-1</v>
      </c>
      <c r="C33" s="1">
        <v>-1</v>
      </c>
      <c r="D33" s="1">
        <v>-1</v>
      </c>
      <c r="E33" s="1">
        <v>-1</v>
      </c>
      <c r="F33" s="1">
        <v>-1</v>
      </c>
      <c r="G33" s="1">
        <v>-1</v>
      </c>
      <c r="H33" s="1">
        <v>-1</v>
      </c>
      <c r="I33" s="1">
        <v>-1</v>
      </c>
      <c r="J33" s="1">
        <v>-1</v>
      </c>
      <c r="K33" s="1">
        <v>-1</v>
      </c>
      <c r="L33" s="1">
        <v>-1</v>
      </c>
      <c r="M33" s="1">
        <v>-1</v>
      </c>
      <c r="N33" s="1">
        <v>-1</v>
      </c>
      <c r="O33" s="1">
        <v>-1</v>
      </c>
      <c r="P33" s="1">
        <v>-1</v>
      </c>
      <c r="Q33" s="1">
        <v>-1</v>
      </c>
      <c r="R33" s="1">
        <v>-1</v>
      </c>
      <c r="S33" s="1">
        <v>-1</v>
      </c>
      <c r="T33" s="1">
        <v>-1</v>
      </c>
      <c r="U33" s="1">
        <v>-1</v>
      </c>
      <c r="V33" s="1">
        <v>-1</v>
      </c>
      <c r="W33" s="1">
        <v>-1</v>
      </c>
      <c r="X33" s="1">
        <v>-1</v>
      </c>
      <c r="Y33" s="1">
        <v>-1</v>
      </c>
      <c r="Z33" s="1">
        <v>-1</v>
      </c>
      <c r="AA33" s="1">
        <v>-1</v>
      </c>
      <c r="AB33" s="1">
        <v>-1</v>
      </c>
      <c r="AC33" s="1">
        <v>-1</v>
      </c>
      <c r="AD33" s="1">
        <v>-1</v>
      </c>
      <c r="AE33" s="1">
        <v>-1</v>
      </c>
      <c r="AF33" s="21">
        <v>-1</v>
      </c>
    </row>
    <row r="34" spans="1:32" x14ac:dyDescent="0.25">
      <c r="A34" s="12" t="s">
        <v>30</v>
      </c>
      <c r="B34" s="19">
        <v>-1</v>
      </c>
      <c r="C34" s="1">
        <v>-1</v>
      </c>
      <c r="D34" s="1">
        <v>-1</v>
      </c>
      <c r="E34" s="1">
        <v>-1</v>
      </c>
      <c r="F34" s="1">
        <v>-1</v>
      </c>
      <c r="G34" s="1">
        <v>-1</v>
      </c>
      <c r="H34" s="1">
        <v>-1</v>
      </c>
      <c r="I34" s="1">
        <v>-1</v>
      </c>
      <c r="J34" s="1">
        <v>-1</v>
      </c>
      <c r="K34" s="1">
        <v>-1</v>
      </c>
      <c r="L34" s="1">
        <v>-1</v>
      </c>
      <c r="M34" s="1">
        <v>-1</v>
      </c>
      <c r="N34" s="1">
        <v>-1</v>
      </c>
      <c r="O34" s="1">
        <v>-1</v>
      </c>
      <c r="P34" s="1">
        <v>-1</v>
      </c>
      <c r="Q34" s="1">
        <v>-1</v>
      </c>
      <c r="R34" s="1">
        <v>-1</v>
      </c>
      <c r="S34" s="1">
        <v>-1</v>
      </c>
      <c r="T34" s="1">
        <v>-1</v>
      </c>
      <c r="U34" s="1">
        <v>-1</v>
      </c>
      <c r="V34" s="1">
        <v>-1</v>
      </c>
      <c r="W34" s="1">
        <v>-1</v>
      </c>
      <c r="X34" s="1">
        <v>-1</v>
      </c>
      <c r="Y34" s="1">
        <v>-1</v>
      </c>
      <c r="Z34" s="1">
        <v>-1</v>
      </c>
      <c r="AA34" s="1">
        <v>-1</v>
      </c>
      <c r="AB34" s="1">
        <v>-1</v>
      </c>
      <c r="AC34" s="1">
        <v>-1</v>
      </c>
      <c r="AD34" s="1">
        <v>-1</v>
      </c>
      <c r="AE34" s="1">
        <v>-1</v>
      </c>
      <c r="AF34" s="21">
        <v>-1</v>
      </c>
    </row>
    <row r="35" spans="1:32" x14ac:dyDescent="0.25">
      <c r="A35" s="12" t="s">
        <v>31</v>
      </c>
      <c r="B35" s="19">
        <v>-1</v>
      </c>
      <c r="C35" s="1">
        <v>-1</v>
      </c>
      <c r="D35" s="1">
        <v>-1</v>
      </c>
      <c r="E35" s="1">
        <v>-1</v>
      </c>
      <c r="F35" s="1">
        <v>-1</v>
      </c>
      <c r="G35" s="1">
        <v>-1</v>
      </c>
      <c r="H35" s="1">
        <v>-1</v>
      </c>
      <c r="I35" s="1">
        <v>-1</v>
      </c>
      <c r="J35" s="1">
        <v>-1</v>
      </c>
      <c r="K35" s="1">
        <v>-1</v>
      </c>
      <c r="L35" s="1">
        <v>-1</v>
      </c>
      <c r="M35" s="1">
        <v>-1</v>
      </c>
      <c r="N35" s="1">
        <v>-1</v>
      </c>
      <c r="O35" s="1">
        <v>-1</v>
      </c>
      <c r="P35" s="1">
        <v>-1</v>
      </c>
      <c r="Q35" s="1">
        <v>-1</v>
      </c>
      <c r="R35" s="1">
        <v>-1</v>
      </c>
      <c r="S35" s="1">
        <v>-1</v>
      </c>
      <c r="T35" s="1">
        <v>-1</v>
      </c>
      <c r="U35" s="1">
        <v>-1</v>
      </c>
      <c r="V35" s="1">
        <v>-1</v>
      </c>
      <c r="W35" s="1">
        <v>-1</v>
      </c>
      <c r="X35" s="1">
        <v>-1</v>
      </c>
      <c r="Y35" s="1">
        <v>-1</v>
      </c>
      <c r="Z35" s="1">
        <v>-1</v>
      </c>
      <c r="AA35" s="1">
        <v>-1</v>
      </c>
      <c r="AB35" s="1">
        <v>-1</v>
      </c>
      <c r="AC35" s="1">
        <v>-1</v>
      </c>
      <c r="AD35" s="1">
        <v>-1</v>
      </c>
      <c r="AE35" s="1">
        <v>-1</v>
      </c>
      <c r="AF35" s="21">
        <v>-1</v>
      </c>
    </row>
    <row r="36" spans="1:32" x14ac:dyDescent="0.25">
      <c r="A36" s="12" t="s">
        <v>32</v>
      </c>
      <c r="B36" s="19">
        <v>-1</v>
      </c>
      <c r="C36" s="1">
        <v>-1</v>
      </c>
      <c r="D36" s="1">
        <v>-1</v>
      </c>
      <c r="E36" s="1">
        <v>-1</v>
      </c>
      <c r="F36" s="1">
        <v>-1</v>
      </c>
      <c r="G36" s="1">
        <v>-1</v>
      </c>
      <c r="H36" s="1">
        <v>-1</v>
      </c>
      <c r="I36" s="1">
        <v>-1</v>
      </c>
      <c r="J36" s="1">
        <v>-1</v>
      </c>
      <c r="K36" s="1">
        <v>-1</v>
      </c>
      <c r="L36" s="1">
        <v>-1</v>
      </c>
      <c r="M36" s="1">
        <v>-1</v>
      </c>
      <c r="N36" s="1">
        <v>-1</v>
      </c>
      <c r="O36" s="1">
        <v>-1</v>
      </c>
      <c r="P36" s="1">
        <v>-1</v>
      </c>
      <c r="Q36" s="1">
        <v>-1</v>
      </c>
      <c r="R36" s="1">
        <v>-1</v>
      </c>
      <c r="S36" s="1">
        <v>-1</v>
      </c>
      <c r="T36" s="1">
        <v>-1</v>
      </c>
      <c r="U36" s="1">
        <v>-1</v>
      </c>
      <c r="V36" s="1">
        <v>-1</v>
      </c>
      <c r="W36" s="1">
        <v>-1</v>
      </c>
      <c r="X36" s="1">
        <v>-1</v>
      </c>
      <c r="Y36" s="1">
        <v>-1</v>
      </c>
      <c r="Z36" s="1">
        <v>-1</v>
      </c>
      <c r="AA36" s="1">
        <v>-1</v>
      </c>
      <c r="AB36" s="1">
        <v>-1</v>
      </c>
      <c r="AC36" s="1">
        <v>-1</v>
      </c>
      <c r="AD36" s="1">
        <v>-1</v>
      </c>
      <c r="AE36" s="1">
        <v>-1</v>
      </c>
      <c r="AF36" s="21">
        <v>-1</v>
      </c>
    </row>
    <row r="37" spans="1:32" x14ac:dyDescent="0.25">
      <c r="A37" s="12" t="s">
        <v>33</v>
      </c>
      <c r="B37" s="19">
        <v>-1</v>
      </c>
      <c r="C37" s="1">
        <v>-1</v>
      </c>
      <c r="D37" s="1">
        <v>-1</v>
      </c>
      <c r="E37" s="1">
        <v>-1</v>
      </c>
      <c r="F37" s="1">
        <v>-1</v>
      </c>
      <c r="G37" s="1">
        <v>-1</v>
      </c>
      <c r="H37" s="1">
        <v>-1</v>
      </c>
      <c r="I37" s="1">
        <v>-1</v>
      </c>
      <c r="J37" s="1">
        <v>-1</v>
      </c>
      <c r="K37" s="1">
        <v>-1</v>
      </c>
      <c r="L37" s="1">
        <v>-1</v>
      </c>
      <c r="M37" s="1">
        <v>-1</v>
      </c>
      <c r="N37" s="1">
        <v>-1</v>
      </c>
      <c r="O37" s="1">
        <v>-1</v>
      </c>
      <c r="P37" s="1">
        <v>-1</v>
      </c>
      <c r="Q37" s="1">
        <v>-1</v>
      </c>
      <c r="R37" s="1">
        <v>-1</v>
      </c>
      <c r="S37" s="1">
        <v>-1</v>
      </c>
      <c r="T37" s="1">
        <v>-1</v>
      </c>
      <c r="U37" s="1">
        <v>-1</v>
      </c>
      <c r="V37" s="1">
        <v>-1</v>
      </c>
      <c r="W37" s="1">
        <v>-1</v>
      </c>
      <c r="X37" s="1">
        <v>-1</v>
      </c>
      <c r="Y37" s="1">
        <v>-1</v>
      </c>
      <c r="Z37" s="1">
        <v>-1</v>
      </c>
      <c r="AA37" s="1">
        <v>-1</v>
      </c>
      <c r="AB37" s="1">
        <v>-1</v>
      </c>
      <c r="AC37" s="1">
        <v>-1</v>
      </c>
      <c r="AD37" s="1">
        <v>-1</v>
      </c>
      <c r="AE37" s="1">
        <v>-1</v>
      </c>
      <c r="AF37" s="21">
        <v>-1</v>
      </c>
    </row>
    <row r="38" spans="1:32" x14ac:dyDescent="0.25">
      <c r="A38" s="12" t="s">
        <v>34</v>
      </c>
      <c r="B38" s="19">
        <v>-1</v>
      </c>
      <c r="C38" s="1">
        <v>-1</v>
      </c>
      <c r="D38" s="1">
        <v>-1</v>
      </c>
      <c r="E38" s="1">
        <v>-1</v>
      </c>
      <c r="F38" s="1">
        <v>-1</v>
      </c>
      <c r="G38" s="1">
        <v>-1</v>
      </c>
      <c r="H38" s="1">
        <v>-1</v>
      </c>
      <c r="I38" s="1">
        <v>-1</v>
      </c>
      <c r="J38" s="1">
        <v>-1</v>
      </c>
      <c r="K38" s="1">
        <v>-1</v>
      </c>
      <c r="L38" s="1">
        <v>-1</v>
      </c>
      <c r="M38" s="1">
        <v>-1</v>
      </c>
      <c r="N38" s="1">
        <v>-1</v>
      </c>
      <c r="O38" s="1">
        <v>-1</v>
      </c>
      <c r="P38" s="1">
        <v>-1</v>
      </c>
      <c r="Q38" s="1">
        <v>-1</v>
      </c>
      <c r="R38" s="1">
        <v>-1</v>
      </c>
      <c r="S38" s="1">
        <v>-1</v>
      </c>
      <c r="T38" s="1">
        <v>-1</v>
      </c>
      <c r="U38" s="1">
        <v>-1</v>
      </c>
      <c r="V38" s="1">
        <v>-1</v>
      </c>
      <c r="W38" s="1">
        <v>-1</v>
      </c>
      <c r="X38" s="1">
        <v>-1</v>
      </c>
      <c r="Y38" s="1">
        <v>-1</v>
      </c>
      <c r="Z38" s="1">
        <v>-1</v>
      </c>
      <c r="AA38" s="1">
        <v>-1</v>
      </c>
      <c r="AB38" s="1">
        <v>-1</v>
      </c>
      <c r="AC38" s="1">
        <v>-1</v>
      </c>
      <c r="AD38" s="1">
        <v>-1</v>
      </c>
      <c r="AE38" s="1">
        <v>-1</v>
      </c>
      <c r="AF38" s="21">
        <v>-1</v>
      </c>
    </row>
    <row r="39" spans="1:32" x14ac:dyDescent="0.25">
      <c r="A39" s="12" t="s">
        <v>35</v>
      </c>
      <c r="B39" s="19">
        <v>-1</v>
      </c>
      <c r="C39" s="1">
        <v>-1</v>
      </c>
      <c r="D39" s="1">
        <v>-1</v>
      </c>
      <c r="E39" s="1">
        <v>-1</v>
      </c>
      <c r="F39" s="1">
        <v>-1</v>
      </c>
      <c r="G39" s="1">
        <v>-1</v>
      </c>
      <c r="H39" s="1">
        <v>-1</v>
      </c>
      <c r="I39" s="1">
        <v>-1</v>
      </c>
      <c r="J39" s="1">
        <v>-1</v>
      </c>
      <c r="K39" s="1">
        <v>-1</v>
      </c>
      <c r="L39" s="1">
        <v>-1</v>
      </c>
      <c r="M39" s="1">
        <v>-1</v>
      </c>
      <c r="N39" s="1">
        <v>-1</v>
      </c>
      <c r="O39" s="1">
        <v>-1</v>
      </c>
      <c r="P39" s="1">
        <v>-1</v>
      </c>
      <c r="Q39" s="1">
        <v>-1</v>
      </c>
      <c r="R39" s="1">
        <v>-1</v>
      </c>
      <c r="S39" s="1">
        <v>-1</v>
      </c>
      <c r="T39" s="1">
        <v>-1</v>
      </c>
      <c r="U39" s="1">
        <v>-1</v>
      </c>
      <c r="V39" s="1">
        <v>-1</v>
      </c>
      <c r="W39" s="1">
        <v>-1</v>
      </c>
      <c r="X39" s="1">
        <v>-1</v>
      </c>
      <c r="Y39" s="1">
        <v>-1</v>
      </c>
      <c r="Z39" s="1">
        <v>-1</v>
      </c>
      <c r="AA39" s="1">
        <v>-1</v>
      </c>
      <c r="AB39" s="1">
        <v>-1</v>
      </c>
      <c r="AC39" s="1">
        <v>-1</v>
      </c>
      <c r="AD39" s="1">
        <v>-1</v>
      </c>
      <c r="AE39" s="1">
        <v>-1</v>
      </c>
      <c r="AF39" s="21">
        <v>-1</v>
      </c>
    </row>
    <row r="40" spans="1:32" x14ac:dyDescent="0.25">
      <c r="A40" s="12" t="s">
        <v>36</v>
      </c>
      <c r="B40" s="19">
        <v>-1</v>
      </c>
      <c r="C40" s="1">
        <v>-1</v>
      </c>
      <c r="D40" s="1">
        <v>-1</v>
      </c>
      <c r="E40" s="1">
        <v>-1</v>
      </c>
      <c r="F40" s="1">
        <v>-1</v>
      </c>
      <c r="G40" s="1">
        <v>-1</v>
      </c>
      <c r="H40" s="1">
        <v>-1</v>
      </c>
      <c r="I40" s="1">
        <v>-1</v>
      </c>
      <c r="J40" s="1">
        <v>-1</v>
      </c>
      <c r="K40" s="1">
        <v>-1</v>
      </c>
      <c r="L40" s="1">
        <v>-1</v>
      </c>
      <c r="M40" s="1">
        <v>-1</v>
      </c>
      <c r="N40" s="1">
        <v>-1</v>
      </c>
      <c r="O40" s="1">
        <v>-1</v>
      </c>
      <c r="P40" s="1">
        <v>-1</v>
      </c>
      <c r="Q40" s="1">
        <v>-1</v>
      </c>
      <c r="R40" s="1">
        <v>-1</v>
      </c>
      <c r="S40" s="1">
        <v>-1</v>
      </c>
      <c r="T40" s="1">
        <v>-1</v>
      </c>
      <c r="U40" s="1">
        <v>-1</v>
      </c>
      <c r="V40" s="1">
        <v>-1</v>
      </c>
      <c r="W40" s="1">
        <v>-1</v>
      </c>
      <c r="X40" s="1">
        <v>-1</v>
      </c>
      <c r="Y40" s="1">
        <v>-1</v>
      </c>
      <c r="Z40" s="1">
        <v>-1</v>
      </c>
      <c r="AA40" s="1">
        <v>-1</v>
      </c>
      <c r="AB40" s="1">
        <v>-1</v>
      </c>
      <c r="AC40" s="1">
        <v>-1</v>
      </c>
      <c r="AD40" s="1">
        <v>-1</v>
      </c>
      <c r="AE40" s="1">
        <v>-1</v>
      </c>
      <c r="AF40" s="21">
        <v>-1</v>
      </c>
    </row>
    <row r="41" spans="1:32" x14ac:dyDescent="0.25">
      <c r="A41" s="12" t="s">
        <v>37</v>
      </c>
      <c r="B41" s="19">
        <v>-1</v>
      </c>
      <c r="C41" s="1">
        <v>-1</v>
      </c>
      <c r="D41" s="1">
        <v>-1</v>
      </c>
      <c r="E41" s="1">
        <v>-1</v>
      </c>
      <c r="F41" s="1">
        <v>-1</v>
      </c>
      <c r="G41" s="1">
        <v>-1</v>
      </c>
      <c r="H41" s="1">
        <v>-1</v>
      </c>
      <c r="I41" s="1">
        <v>-1</v>
      </c>
      <c r="J41" s="1">
        <v>-1</v>
      </c>
      <c r="K41" s="1">
        <v>-1</v>
      </c>
      <c r="L41" s="1">
        <v>-1</v>
      </c>
      <c r="M41" s="1">
        <v>-1</v>
      </c>
      <c r="N41" s="1">
        <v>-1</v>
      </c>
      <c r="O41" s="1">
        <v>-1</v>
      </c>
      <c r="P41" s="1">
        <v>-1</v>
      </c>
      <c r="Q41" s="1">
        <v>-1</v>
      </c>
      <c r="R41" s="1">
        <v>-1</v>
      </c>
      <c r="S41" s="1">
        <v>-1</v>
      </c>
      <c r="T41" s="1">
        <v>-1</v>
      </c>
      <c r="U41" s="1">
        <v>-1</v>
      </c>
      <c r="V41" s="1">
        <v>-1</v>
      </c>
      <c r="W41" s="1">
        <v>-1</v>
      </c>
      <c r="X41" s="1">
        <v>-1</v>
      </c>
      <c r="Y41" s="1">
        <v>-1</v>
      </c>
      <c r="Z41" s="1">
        <v>-1</v>
      </c>
      <c r="AA41" s="1">
        <v>-1</v>
      </c>
      <c r="AB41" s="1">
        <v>-1</v>
      </c>
      <c r="AC41" s="1">
        <v>-1</v>
      </c>
      <c r="AD41" s="1">
        <v>-1</v>
      </c>
      <c r="AE41" s="1">
        <v>-1</v>
      </c>
      <c r="AF41" s="21">
        <v>-1</v>
      </c>
    </row>
    <row r="42" spans="1:32" x14ac:dyDescent="0.25">
      <c r="A42" s="12" t="s">
        <v>38</v>
      </c>
      <c r="B42" s="19">
        <v>-1</v>
      </c>
      <c r="C42" s="1">
        <v>-1</v>
      </c>
      <c r="D42" s="1">
        <v>-1</v>
      </c>
      <c r="E42" s="1">
        <v>-1</v>
      </c>
      <c r="F42" s="1">
        <v>-1</v>
      </c>
      <c r="G42" s="1">
        <v>-1</v>
      </c>
      <c r="H42" s="1">
        <v>-1</v>
      </c>
      <c r="I42" s="1">
        <v>-1</v>
      </c>
      <c r="J42" s="1">
        <v>-1</v>
      </c>
      <c r="K42" s="1">
        <v>-1</v>
      </c>
      <c r="L42" s="1">
        <v>-1</v>
      </c>
      <c r="M42" s="1">
        <v>-1</v>
      </c>
      <c r="N42" s="1">
        <v>-1</v>
      </c>
      <c r="O42" s="1">
        <v>-1</v>
      </c>
      <c r="P42" s="1">
        <v>-1</v>
      </c>
      <c r="Q42" s="1">
        <v>-1</v>
      </c>
      <c r="R42" s="1">
        <v>-1</v>
      </c>
      <c r="S42" s="1">
        <v>-1</v>
      </c>
      <c r="T42" s="1">
        <v>-1</v>
      </c>
      <c r="U42" s="1">
        <v>-1</v>
      </c>
      <c r="V42" s="1">
        <v>-1</v>
      </c>
      <c r="W42" s="1">
        <v>-1</v>
      </c>
      <c r="X42" s="1">
        <v>-1</v>
      </c>
      <c r="Y42" s="1">
        <v>-1</v>
      </c>
      <c r="Z42" s="1">
        <v>-1</v>
      </c>
      <c r="AA42" s="1">
        <v>-1</v>
      </c>
      <c r="AB42" s="1">
        <v>-1</v>
      </c>
      <c r="AC42" s="1">
        <v>-1</v>
      </c>
      <c r="AD42" s="1">
        <v>-1</v>
      </c>
      <c r="AE42" s="1">
        <v>-1</v>
      </c>
      <c r="AF42" s="21">
        <v>-1</v>
      </c>
    </row>
    <row r="43" spans="1:32" x14ac:dyDescent="0.25">
      <c r="A43" s="12" t="s">
        <v>39</v>
      </c>
      <c r="B43" s="19">
        <v>-1</v>
      </c>
      <c r="C43" s="1">
        <v>-1</v>
      </c>
      <c r="D43" s="1">
        <v>-1</v>
      </c>
      <c r="E43" s="1">
        <v>-1</v>
      </c>
      <c r="F43" s="1">
        <v>-1</v>
      </c>
      <c r="G43" s="1">
        <v>-1</v>
      </c>
      <c r="H43" s="1">
        <v>-1</v>
      </c>
      <c r="I43" s="1">
        <v>-1</v>
      </c>
      <c r="J43" s="1">
        <v>-1</v>
      </c>
      <c r="K43" s="1">
        <v>-1</v>
      </c>
      <c r="L43" s="1">
        <v>-1</v>
      </c>
      <c r="M43" s="1">
        <v>-1</v>
      </c>
      <c r="N43" s="1">
        <v>-1</v>
      </c>
      <c r="O43" s="1">
        <v>-1</v>
      </c>
      <c r="P43" s="1">
        <v>-1</v>
      </c>
      <c r="Q43" s="1">
        <v>-1</v>
      </c>
      <c r="R43" s="1">
        <v>-1</v>
      </c>
      <c r="S43" s="1">
        <v>-1</v>
      </c>
      <c r="T43" s="1">
        <v>-1</v>
      </c>
      <c r="U43" s="1">
        <v>-1</v>
      </c>
      <c r="V43" s="1">
        <v>-1</v>
      </c>
      <c r="W43" s="1">
        <v>-1</v>
      </c>
      <c r="X43" s="1">
        <v>-1</v>
      </c>
      <c r="Y43" s="1">
        <v>-1</v>
      </c>
      <c r="Z43" s="1">
        <v>-1</v>
      </c>
      <c r="AA43" s="1">
        <v>-1</v>
      </c>
      <c r="AB43" s="1">
        <v>-1</v>
      </c>
      <c r="AC43" s="1">
        <v>-1</v>
      </c>
      <c r="AD43" s="1">
        <v>-1</v>
      </c>
      <c r="AE43" s="1">
        <v>-1</v>
      </c>
      <c r="AF43" s="21">
        <v>-1</v>
      </c>
    </row>
    <row r="44" spans="1:32" x14ac:dyDescent="0.25">
      <c r="A44" s="12" t="s">
        <v>40</v>
      </c>
      <c r="B44" s="19">
        <v>-1</v>
      </c>
      <c r="C44" s="1">
        <v>-1</v>
      </c>
      <c r="D44" s="1">
        <v>-1</v>
      </c>
      <c r="E44" s="1">
        <v>-1</v>
      </c>
      <c r="F44" s="1">
        <v>-1</v>
      </c>
      <c r="G44" s="1">
        <v>-1</v>
      </c>
      <c r="H44" s="1">
        <v>-1</v>
      </c>
      <c r="I44" s="1">
        <v>0</v>
      </c>
      <c r="J44" s="1">
        <v>-1</v>
      </c>
      <c r="K44" s="1">
        <v>-1</v>
      </c>
      <c r="L44" s="1">
        <v>-1</v>
      </c>
      <c r="M44" s="1">
        <v>-1</v>
      </c>
      <c r="N44" s="1">
        <v>-1</v>
      </c>
      <c r="O44" s="1">
        <v>-1</v>
      </c>
      <c r="P44" s="1">
        <v>-1</v>
      </c>
      <c r="Q44" s="1">
        <v>-1</v>
      </c>
      <c r="R44" s="1">
        <v>-1</v>
      </c>
      <c r="S44" s="1">
        <v>-1</v>
      </c>
      <c r="T44" s="1">
        <v>-1</v>
      </c>
      <c r="U44" s="1">
        <v>-1</v>
      </c>
      <c r="V44" s="1">
        <v>-1</v>
      </c>
      <c r="W44" s="1">
        <v>-1</v>
      </c>
      <c r="X44" s="1">
        <v>-1</v>
      </c>
      <c r="Y44" s="1">
        <v>-1</v>
      </c>
      <c r="Z44" s="1">
        <v>-1</v>
      </c>
      <c r="AA44" s="1">
        <v>-1</v>
      </c>
      <c r="AB44" s="1">
        <v>-1</v>
      </c>
      <c r="AC44" s="1">
        <v>-1</v>
      </c>
      <c r="AD44" s="1">
        <v>-1</v>
      </c>
      <c r="AE44" s="1">
        <v>-1</v>
      </c>
      <c r="AF44" s="21">
        <v>-1</v>
      </c>
    </row>
    <row r="45" spans="1:32" x14ac:dyDescent="0.25">
      <c r="A45" s="12" t="s">
        <v>41</v>
      </c>
      <c r="B45" s="19">
        <v>-1</v>
      </c>
      <c r="C45" s="1">
        <v>-1</v>
      </c>
      <c r="D45" s="1">
        <v>-1</v>
      </c>
      <c r="E45" s="1">
        <v>-1</v>
      </c>
      <c r="F45" s="1">
        <v>-1</v>
      </c>
      <c r="G45" s="1">
        <v>-1</v>
      </c>
      <c r="H45" s="1">
        <v>-1</v>
      </c>
      <c r="I45" s="1">
        <v>0</v>
      </c>
      <c r="J45" s="1">
        <v>-1</v>
      </c>
      <c r="K45" s="1">
        <v>-1</v>
      </c>
      <c r="L45" s="1">
        <v>-1</v>
      </c>
      <c r="M45" s="1">
        <v>-1</v>
      </c>
      <c r="N45" s="1">
        <v>-1</v>
      </c>
      <c r="O45" s="1">
        <v>-1</v>
      </c>
      <c r="P45" s="1">
        <v>-1</v>
      </c>
      <c r="Q45" s="1">
        <v>-1</v>
      </c>
      <c r="R45" s="1">
        <v>-1</v>
      </c>
      <c r="S45" s="1">
        <v>-1</v>
      </c>
      <c r="T45" s="1">
        <v>-1</v>
      </c>
      <c r="U45" s="1">
        <v>-1</v>
      </c>
      <c r="V45" s="1">
        <v>-1</v>
      </c>
      <c r="W45" s="1">
        <v>-1</v>
      </c>
      <c r="X45" s="1">
        <v>-1</v>
      </c>
      <c r="Y45" s="1">
        <v>-1</v>
      </c>
      <c r="Z45" s="1">
        <v>-1</v>
      </c>
      <c r="AA45" s="1">
        <v>-1</v>
      </c>
      <c r="AB45" s="1">
        <v>-1</v>
      </c>
      <c r="AC45" s="1">
        <v>-1</v>
      </c>
      <c r="AD45" s="1">
        <v>-1</v>
      </c>
      <c r="AE45" s="1">
        <v>-1</v>
      </c>
      <c r="AF45" s="21">
        <v>-1</v>
      </c>
    </row>
    <row r="46" spans="1:32" x14ac:dyDescent="0.25">
      <c r="A46" s="12" t="s">
        <v>42</v>
      </c>
      <c r="B46" s="19">
        <v>-1</v>
      </c>
      <c r="C46" s="1">
        <v>-1</v>
      </c>
      <c r="D46" s="1">
        <v>-1</v>
      </c>
      <c r="E46" s="1">
        <v>-1</v>
      </c>
      <c r="F46" s="1">
        <v>-1</v>
      </c>
      <c r="G46" s="1">
        <v>-1</v>
      </c>
      <c r="H46" s="1">
        <v>-1</v>
      </c>
      <c r="I46" s="1">
        <v>0</v>
      </c>
      <c r="J46" s="1">
        <v>-1</v>
      </c>
      <c r="K46" s="1">
        <v>-1</v>
      </c>
      <c r="L46" s="1">
        <v>-1</v>
      </c>
      <c r="M46" s="1">
        <v>-1</v>
      </c>
      <c r="N46" s="1">
        <v>-1</v>
      </c>
      <c r="O46" s="1">
        <v>-1</v>
      </c>
      <c r="P46" s="1">
        <v>-1</v>
      </c>
      <c r="Q46" s="1">
        <v>-1</v>
      </c>
      <c r="R46" s="1">
        <v>-1</v>
      </c>
      <c r="S46" s="1">
        <v>-1</v>
      </c>
      <c r="T46" s="1">
        <v>-1</v>
      </c>
      <c r="U46" s="1">
        <v>-1</v>
      </c>
      <c r="V46" s="1">
        <v>-1</v>
      </c>
      <c r="W46" s="1">
        <v>-1</v>
      </c>
      <c r="X46" s="1">
        <v>-1</v>
      </c>
      <c r="Y46" s="1">
        <v>-1</v>
      </c>
      <c r="Z46" s="1">
        <v>-1</v>
      </c>
      <c r="AA46" s="1">
        <v>-1</v>
      </c>
      <c r="AB46" s="1">
        <v>-1</v>
      </c>
      <c r="AC46" s="1">
        <v>-1</v>
      </c>
      <c r="AD46" s="1">
        <v>-1</v>
      </c>
      <c r="AE46" s="1">
        <v>-1</v>
      </c>
      <c r="AF46" s="21">
        <v>-1</v>
      </c>
    </row>
    <row r="47" spans="1:32" x14ac:dyDescent="0.25">
      <c r="A47" s="12" t="s">
        <v>43</v>
      </c>
      <c r="B47" s="19">
        <v>-1</v>
      </c>
      <c r="C47" s="1">
        <v>-1</v>
      </c>
      <c r="D47" s="1">
        <v>-1</v>
      </c>
      <c r="E47" s="1">
        <v>-1</v>
      </c>
      <c r="F47" s="1">
        <v>-1</v>
      </c>
      <c r="G47" s="1">
        <v>-1</v>
      </c>
      <c r="H47" s="1">
        <v>-1</v>
      </c>
      <c r="I47" s="1">
        <v>0</v>
      </c>
      <c r="J47" s="1">
        <v>-1</v>
      </c>
      <c r="K47" s="1">
        <v>-1</v>
      </c>
      <c r="L47" s="1">
        <v>-1</v>
      </c>
      <c r="M47" s="1">
        <v>-1</v>
      </c>
      <c r="N47" s="1">
        <v>-1</v>
      </c>
      <c r="O47" s="1">
        <v>-1</v>
      </c>
      <c r="P47" s="1">
        <v>-1</v>
      </c>
      <c r="Q47" s="1">
        <v>-1</v>
      </c>
      <c r="R47" s="1">
        <v>-1</v>
      </c>
      <c r="S47" s="1">
        <v>-1</v>
      </c>
      <c r="T47" s="1">
        <v>-1</v>
      </c>
      <c r="U47" s="1">
        <v>-1</v>
      </c>
      <c r="V47" s="1">
        <v>-1</v>
      </c>
      <c r="W47" s="1">
        <v>-1</v>
      </c>
      <c r="X47" s="1">
        <v>-1</v>
      </c>
      <c r="Y47" s="1">
        <v>-1</v>
      </c>
      <c r="Z47" s="1">
        <v>-1</v>
      </c>
      <c r="AA47" s="1">
        <v>-1</v>
      </c>
      <c r="AB47" s="1">
        <v>-1</v>
      </c>
      <c r="AC47" s="1">
        <v>-1</v>
      </c>
      <c r="AD47" s="1">
        <v>-1</v>
      </c>
      <c r="AE47" s="1">
        <v>-1</v>
      </c>
      <c r="AF47" s="21">
        <v>-1</v>
      </c>
    </row>
    <row r="48" spans="1:32" x14ac:dyDescent="0.25">
      <c r="A48" s="12" t="s">
        <v>44</v>
      </c>
      <c r="B48" s="19">
        <v>-1</v>
      </c>
      <c r="C48" s="1">
        <v>-1</v>
      </c>
      <c r="D48" s="1">
        <v>-1</v>
      </c>
      <c r="E48" s="1">
        <v>-1</v>
      </c>
      <c r="F48" s="1">
        <v>-1</v>
      </c>
      <c r="G48" s="1">
        <v>-1</v>
      </c>
      <c r="H48" s="1">
        <v>-1</v>
      </c>
      <c r="I48" s="1">
        <v>0</v>
      </c>
      <c r="J48" s="1">
        <v>-1</v>
      </c>
      <c r="K48" s="1">
        <v>-1</v>
      </c>
      <c r="L48" s="1">
        <v>-1</v>
      </c>
      <c r="M48" s="1">
        <v>-1</v>
      </c>
      <c r="N48" s="1">
        <v>-1</v>
      </c>
      <c r="O48" s="1">
        <v>-1</v>
      </c>
      <c r="P48" s="1">
        <v>-1</v>
      </c>
      <c r="Q48" s="1">
        <v>-1</v>
      </c>
      <c r="R48" s="1">
        <v>-1</v>
      </c>
      <c r="S48" s="1">
        <v>-1</v>
      </c>
      <c r="T48" s="1">
        <v>-1</v>
      </c>
      <c r="U48" s="1">
        <v>-1</v>
      </c>
      <c r="V48" s="1">
        <v>-1</v>
      </c>
      <c r="W48" s="1">
        <v>-1</v>
      </c>
      <c r="X48" s="1">
        <v>-1</v>
      </c>
      <c r="Y48" s="1">
        <v>-1</v>
      </c>
      <c r="Z48" s="1">
        <v>-1</v>
      </c>
      <c r="AA48" s="1">
        <v>-1</v>
      </c>
      <c r="AB48" s="1">
        <v>-1</v>
      </c>
      <c r="AC48" s="1">
        <v>-1</v>
      </c>
      <c r="AD48" s="1">
        <v>-1</v>
      </c>
      <c r="AE48" s="1">
        <v>-1</v>
      </c>
      <c r="AF48" s="21">
        <v>-1</v>
      </c>
    </row>
    <row r="49" spans="1:32" x14ac:dyDescent="0.25">
      <c r="A49" s="12" t="s">
        <v>45</v>
      </c>
      <c r="B49" s="19">
        <v>-1</v>
      </c>
      <c r="C49" s="1">
        <v>-1</v>
      </c>
      <c r="D49" s="1">
        <v>-1</v>
      </c>
      <c r="E49" s="1">
        <v>-1</v>
      </c>
      <c r="F49" s="1">
        <v>-1</v>
      </c>
      <c r="G49" s="1">
        <v>-1</v>
      </c>
      <c r="H49" s="1">
        <v>-1</v>
      </c>
      <c r="I49" s="1">
        <v>0</v>
      </c>
      <c r="J49" s="1">
        <v>-1</v>
      </c>
      <c r="K49" s="1">
        <v>-1</v>
      </c>
      <c r="L49" s="1">
        <v>-1</v>
      </c>
      <c r="M49" s="1">
        <v>-1</v>
      </c>
      <c r="N49" s="1">
        <v>-1</v>
      </c>
      <c r="O49" s="1">
        <v>-1</v>
      </c>
      <c r="P49" s="1">
        <v>-1</v>
      </c>
      <c r="Q49" s="1">
        <v>-1</v>
      </c>
      <c r="R49" s="1">
        <v>-1</v>
      </c>
      <c r="S49" s="1">
        <v>-1</v>
      </c>
      <c r="T49" s="1">
        <v>-1</v>
      </c>
      <c r="U49" s="1">
        <v>-1</v>
      </c>
      <c r="V49" s="1">
        <v>-1</v>
      </c>
      <c r="W49" s="1">
        <v>-1</v>
      </c>
      <c r="X49" s="1">
        <v>-1</v>
      </c>
      <c r="Y49" s="1">
        <v>-1</v>
      </c>
      <c r="Z49" s="1">
        <v>-1</v>
      </c>
      <c r="AA49" s="1">
        <v>-1</v>
      </c>
      <c r="AB49" s="1">
        <v>-1</v>
      </c>
      <c r="AC49" s="1">
        <v>-1</v>
      </c>
      <c r="AD49" s="1">
        <v>-1</v>
      </c>
      <c r="AE49" s="1">
        <v>-1</v>
      </c>
      <c r="AF49" s="21">
        <v>-1</v>
      </c>
    </row>
    <row r="50" spans="1:32" x14ac:dyDescent="0.25">
      <c r="A50" s="12" t="s">
        <v>46</v>
      </c>
      <c r="B50" s="19">
        <v>-1</v>
      </c>
      <c r="C50" s="1">
        <v>-1</v>
      </c>
      <c r="D50" s="1">
        <v>-1</v>
      </c>
      <c r="E50" s="1">
        <v>-1</v>
      </c>
      <c r="F50" s="1">
        <v>-1</v>
      </c>
      <c r="G50" s="1">
        <v>-1</v>
      </c>
      <c r="H50" s="1">
        <v>-1</v>
      </c>
      <c r="I50" s="1">
        <v>0</v>
      </c>
      <c r="J50" s="1">
        <v>-1</v>
      </c>
      <c r="K50" s="1">
        <v>-1</v>
      </c>
      <c r="L50" s="1">
        <v>-1</v>
      </c>
      <c r="M50" s="1">
        <v>-1</v>
      </c>
      <c r="N50" s="1">
        <v>-1</v>
      </c>
      <c r="O50" s="1">
        <v>-1</v>
      </c>
      <c r="P50" s="1">
        <v>-1</v>
      </c>
      <c r="Q50" s="1">
        <v>-1</v>
      </c>
      <c r="R50" s="1">
        <v>-1</v>
      </c>
      <c r="S50" s="1">
        <v>-1</v>
      </c>
      <c r="T50" s="1">
        <v>-1</v>
      </c>
      <c r="U50" s="1">
        <v>-1</v>
      </c>
      <c r="V50" s="1">
        <v>-1</v>
      </c>
      <c r="W50" s="1">
        <v>-1</v>
      </c>
      <c r="X50" s="1">
        <v>-1</v>
      </c>
      <c r="Y50" s="1">
        <v>-1</v>
      </c>
      <c r="Z50" s="1">
        <v>-1</v>
      </c>
      <c r="AA50" s="1">
        <v>-1</v>
      </c>
      <c r="AB50" s="1">
        <v>-1</v>
      </c>
      <c r="AC50" s="1">
        <v>-1</v>
      </c>
      <c r="AD50" s="1">
        <v>-1</v>
      </c>
      <c r="AE50" s="1">
        <v>-1</v>
      </c>
      <c r="AF50" s="21">
        <v>-1</v>
      </c>
    </row>
    <row r="51" spans="1:32" x14ac:dyDescent="0.25">
      <c r="A51" s="12" t="s">
        <v>47</v>
      </c>
      <c r="B51" s="19">
        <v>-1</v>
      </c>
      <c r="C51" s="1">
        <v>-1</v>
      </c>
      <c r="D51" s="1">
        <v>-1</v>
      </c>
      <c r="E51" s="1">
        <v>-1</v>
      </c>
      <c r="F51" s="1">
        <v>-1</v>
      </c>
      <c r="G51" s="1">
        <v>-1</v>
      </c>
      <c r="H51" s="1">
        <v>-1</v>
      </c>
      <c r="I51" s="1">
        <v>0</v>
      </c>
      <c r="J51" s="1">
        <v>-1</v>
      </c>
      <c r="K51" s="1">
        <v>-1</v>
      </c>
      <c r="L51" s="1">
        <v>-1</v>
      </c>
      <c r="M51" s="1">
        <v>-1</v>
      </c>
      <c r="N51" s="1">
        <v>-1</v>
      </c>
      <c r="O51" s="1">
        <v>-1</v>
      </c>
      <c r="P51" s="1">
        <v>-1</v>
      </c>
      <c r="Q51" s="1">
        <v>-1</v>
      </c>
      <c r="R51" s="1">
        <v>-1</v>
      </c>
      <c r="S51" s="1">
        <v>-1</v>
      </c>
      <c r="T51" s="1">
        <v>-1</v>
      </c>
      <c r="U51" s="1">
        <v>-1</v>
      </c>
      <c r="V51" s="1">
        <v>-1</v>
      </c>
      <c r="W51" s="1">
        <v>-1</v>
      </c>
      <c r="X51" s="1">
        <v>-1</v>
      </c>
      <c r="Y51" s="1">
        <v>-1</v>
      </c>
      <c r="Z51" s="1">
        <v>-1</v>
      </c>
      <c r="AA51" s="1">
        <v>-1</v>
      </c>
      <c r="AB51" s="1">
        <v>-1</v>
      </c>
      <c r="AC51" s="1">
        <v>-1</v>
      </c>
      <c r="AD51" s="1">
        <v>-1</v>
      </c>
      <c r="AE51" s="1">
        <v>-1</v>
      </c>
      <c r="AF51" s="21">
        <v>-1</v>
      </c>
    </row>
    <row r="52" spans="1:32" x14ac:dyDescent="0.25">
      <c r="A52" s="12" t="s">
        <v>48</v>
      </c>
      <c r="B52" s="19">
        <v>-1</v>
      </c>
      <c r="C52" s="1">
        <v>-1</v>
      </c>
      <c r="D52" s="1">
        <v>-1</v>
      </c>
      <c r="E52" s="1">
        <v>-1</v>
      </c>
      <c r="F52" s="1">
        <v>-1</v>
      </c>
      <c r="G52" s="1">
        <v>-1</v>
      </c>
      <c r="H52" s="1">
        <v>-1</v>
      </c>
      <c r="I52" s="1">
        <v>0</v>
      </c>
      <c r="J52" s="1">
        <v>-1</v>
      </c>
      <c r="K52" s="1">
        <v>-1</v>
      </c>
      <c r="L52" s="1">
        <v>-1</v>
      </c>
      <c r="M52" s="1">
        <v>-1</v>
      </c>
      <c r="N52" s="1">
        <v>-1</v>
      </c>
      <c r="O52" s="1">
        <v>-1</v>
      </c>
      <c r="P52" s="1">
        <v>-1</v>
      </c>
      <c r="Q52" s="1">
        <v>-1</v>
      </c>
      <c r="R52" s="1">
        <v>-1</v>
      </c>
      <c r="S52" s="1">
        <v>-1</v>
      </c>
      <c r="T52" s="1">
        <v>-1</v>
      </c>
      <c r="U52" s="1">
        <v>-1</v>
      </c>
      <c r="V52" s="1">
        <v>-1</v>
      </c>
      <c r="W52" s="1">
        <v>-1</v>
      </c>
      <c r="X52" s="1">
        <v>-1</v>
      </c>
      <c r="Y52" s="1">
        <v>-1</v>
      </c>
      <c r="Z52" s="1">
        <v>-1</v>
      </c>
      <c r="AA52" s="1">
        <v>-1</v>
      </c>
      <c r="AB52" s="1">
        <v>-1</v>
      </c>
      <c r="AC52" s="1">
        <v>-1</v>
      </c>
      <c r="AD52" s="1">
        <v>-1</v>
      </c>
      <c r="AE52" s="1">
        <v>-1</v>
      </c>
      <c r="AF52" s="21">
        <v>-1</v>
      </c>
    </row>
    <row r="53" spans="1:32" x14ac:dyDescent="0.25">
      <c r="A53" s="12" t="s">
        <v>49</v>
      </c>
      <c r="B53" s="19">
        <v>-1</v>
      </c>
      <c r="C53" s="1">
        <v>-1</v>
      </c>
      <c r="D53" s="1">
        <v>-1</v>
      </c>
      <c r="E53" s="1">
        <v>-1</v>
      </c>
      <c r="F53" s="1">
        <v>-1</v>
      </c>
      <c r="G53" s="1">
        <v>-1</v>
      </c>
      <c r="H53" s="1">
        <v>-1</v>
      </c>
      <c r="I53" s="1">
        <v>0</v>
      </c>
      <c r="J53" s="1">
        <v>-1</v>
      </c>
      <c r="K53" s="1">
        <v>-1</v>
      </c>
      <c r="L53" s="1">
        <v>-1</v>
      </c>
      <c r="M53" s="1">
        <v>-1</v>
      </c>
      <c r="N53" s="1">
        <v>-1</v>
      </c>
      <c r="O53" s="1">
        <v>-1</v>
      </c>
      <c r="P53" s="1">
        <v>-1</v>
      </c>
      <c r="Q53" s="1">
        <v>-1</v>
      </c>
      <c r="R53" s="1">
        <v>-1</v>
      </c>
      <c r="S53" s="1">
        <v>-1</v>
      </c>
      <c r="T53" s="1">
        <v>-1</v>
      </c>
      <c r="U53" s="1">
        <v>-1</v>
      </c>
      <c r="V53" s="1">
        <v>-1</v>
      </c>
      <c r="W53" s="1">
        <v>-1</v>
      </c>
      <c r="X53" s="1">
        <v>-1</v>
      </c>
      <c r="Y53" s="1">
        <v>-1</v>
      </c>
      <c r="Z53" s="1">
        <v>-1</v>
      </c>
      <c r="AA53" s="1">
        <v>-1</v>
      </c>
      <c r="AB53" s="1">
        <v>-1</v>
      </c>
      <c r="AC53" s="1">
        <v>-1</v>
      </c>
      <c r="AD53" s="1">
        <v>-1</v>
      </c>
      <c r="AE53" s="1">
        <v>-1</v>
      </c>
      <c r="AF53" s="21">
        <v>-1</v>
      </c>
    </row>
    <row r="54" spans="1:32" x14ac:dyDescent="0.25">
      <c r="A54" s="12" t="s">
        <v>50</v>
      </c>
      <c r="B54" s="19">
        <v>-1</v>
      </c>
      <c r="C54" s="1">
        <v>-1</v>
      </c>
      <c r="D54" s="1">
        <v>-1</v>
      </c>
      <c r="E54" s="1">
        <v>-1</v>
      </c>
      <c r="F54" s="1">
        <v>-1</v>
      </c>
      <c r="G54" s="1">
        <v>-1</v>
      </c>
      <c r="H54" s="1">
        <v>-1</v>
      </c>
      <c r="I54" s="1">
        <v>0</v>
      </c>
      <c r="J54" s="1">
        <v>-1</v>
      </c>
      <c r="K54" s="1">
        <v>-1</v>
      </c>
      <c r="L54" s="1">
        <v>-1</v>
      </c>
      <c r="M54" s="1">
        <v>-1</v>
      </c>
      <c r="N54" s="1">
        <v>-1</v>
      </c>
      <c r="O54" s="1">
        <v>-1</v>
      </c>
      <c r="P54" s="1">
        <v>-1</v>
      </c>
      <c r="Q54" s="1">
        <v>-1</v>
      </c>
      <c r="R54" s="1">
        <v>-1</v>
      </c>
      <c r="S54" s="1">
        <v>-1</v>
      </c>
      <c r="T54" s="1">
        <v>-1</v>
      </c>
      <c r="U54" s="1">
        <v>-1</v>
      </c>
      <c r="V54" s="1">
        <v>-1</v>
      </c>
      <c r="W54" s="1">
        <v>-1</v>
      </c>
      <c r="X54" s="1">
        <v>-1</v>
      </c>
      <c r="Y54" s="1">
        <v>-1</v>
      </c>
      <c r="Z54" s="1">
        <v>-1</v>
      </c>
      <c r="AA54" s="1">
        <v>-1</v>
      </c>
      <c r="AB54" s="1">
        <v>-1</v>
      </c>
      <c r="AC54" s="1">
        <v>-1</v>
      </c>
      <c r="AD54" s="1">
        <v>-1</v>
      </c>
      <c r="AE54" s="1">
        <v>-1</v>
      </c>
      <c r="AF54" s="21">
        <v>-1</v>
      </c>
    </row>
    <row r="55" spans="1:32" x14ac:dyDescent="0.25">
      <c r="A55" s="12" t="s">
        <v>51</v>
      </c>
      <c r="B55" s="19">
        <v>-1</v>
      </c>
      <c r="C55" s="1">
        <v>-1</v>
      </c>
      <c r="D55" s="1">
        <v>-1</v>
      </c>
      <c r="E55" s="1">
        <v>-1</v>
      </c>
      <c r="F55" s="1">
        <v>-1</v>
      </c>
      <c r="G55" s="1">
        <v>-1</v>
      </c>
      <c r="H55" s="1">
        <v>-1</v>
      </c>
      <c r="I55" s="1">
        <v>0</v>
      </c>
      <c r="J55" s="1">
        <v>-1</v>
      </c>
      <c r="K55" s="1">
        <v>-1</v>
      </c>
      <c r="L55" s="1">
        <v>-1</v>
      </c>
      <c r="M55" s="1">
        <v>-1</v>
      </c>
      <c r="N55" s="1">
        <v>-1</v>
      </c>
      <c r="O55" s="1">
        <v>-1</v>
      </c>
      <c r="P55" s="1">
        <v>-1</v>
      </c>
      <c r="Q55" s="1">
        <v>-1</v>
      </c>
      <c r="R55" s="1">
        <v>-1</v>
      </c>
      <c r="S55" s="1">
        <v>-1</v>
      </c>
      <c r="T55" s="1">
        <v>-1</v>
      </c>
      <c r="U55" s="1">
        <v>-1</v>
      </c>
      <c r="V55" s="1">
        <v>-1</v>
      </c>
      <c r="W55" s="1">
        <v>-1</v>
      </c>
      <c r="X55" s="1">
        <v>-1</v>
      </c>
      <c r="Y55" s="1">
        <v>-1</v>
      </c>
      <c r="Z55" s="1">
        <v>-1</v>
      </c>
      <c r="AA55" s="1">
        <v>-1</v>
      </c>
      <c r="AB55" s="1">
        <v>-1</v>
      </c>
      <c r="AC55" s="1">
        <v>-1</v>
      </c>
      <c r="AD55" s="1">
        <v>-1</v>
      </c>
      <c r="AE55" s="1">
        <v>-1</v>
      </c>
      <c r="AF55" s="21">
        <v>-1</v>
      </c>
    </row>
    <row r="56" spans="1:32" x14ac:dyDescent="0.25">
      <c r="A56" s="12" t="s">
        <v>52</v>
      </c>
      <c r="B56" s="19">
        <v>-1</v>
      </c>
      <c r="C56" s="1">
        <v>-1</v>
      </c>
      <c r="D56" s="1">
        <v>-1</v>
      </c>
      <c r="E56" s="1">
        <v>-1</v>
      </c>
      <c r="F56" s="1">
        <v>-1</v>
      </c>
      <c r="G56" s="1">
        <v>-1</v>
      </c>
      <c r="H56" s="1">
        <v>-1</v>
      </c>
      <c r="I56" s="1">
        <v>0</v>
      </c>
      <c r="J56" s="1">
        <v>-1</v>
      </c>
      <c r="K56" s="1">
        <v>-1</v>
      </c>
      <c r="L56" s="1">
        <v>-1</v>
      </c>
      <c r="M56" s="1">
        <v>-1</v>
      </c>
      <c r="N56" s="1">
        <v>-1</v>
      </c>
      <c r="O56" s="1">
        <v>-1</v>
      </c>
      <c r="P56" s="1">
        <v>-1</v>
      </c>
      <c r="Q56" s="1">
        <v>-1</v>
      </c>
      <c r="R56" s="1">
        <v>-1</v>
      </c>
      <c r="S56" s="1">
        <v>-1</v>
      </c>
      <c r="T56" s="1">
        <v>-1</v>
      </c>
      <c r="U56" s="1">
        <v>-1</v>
      </c>
      <c r="V56" s="1">
        <v>-1</v>
      </c>
      <c r="W56" s="1">
        <v>-1</v>
      </c>
      <c r="X56" s="1">
        <v>-1</v>
      </c>
      <c r="Y56" s="1">
        <v>-1</v>
      </c>
      <c r="Z56" s="1">
        <v>-1</v>
      </c>
      <c r="AA56" s="1">
        <v>-1</v>
      </c>
      <c r="AB56" s="1">
        <v>-1</v>
      </c>
      <c r="AC56" s="1">
        <v>-1</v>
      </c>
      <c r="AD56" s="1">
        <v>-1</v>
      </c>
      <c r="AE56" s="1">
        <v>-1</v>
      </c>
      <c r="AF56" s="21">
        <v>-1</v>
      </c>
    </row>
    <row r="57" spans="1:32" x14ac:dyDescent="0.25">
      <c r="A57" s="12" t="s">
        <v>53</v>
      </c>
      <c r="B57" s="19">
        <v>-1</v>
      </c>
      <c r="C57" s="1">
        <v>-1</v>
      </c>
      <c r="D57" s="1">
        <v>-1</v>
      </c>
      <c r="E57" s="1">
        <v>-1</v>
      </c>
      <c r="F57" s="1">
        <v>-1</v>
      </c>
      <c r="G57" s="1">
        <v>-1</v>
      </c>
      <c r="H57" s="1">
        <v>-1</v>
      </c>
      <c r="I57" s="1">
        <v>0</v>
      </c>
      <c r="J57" s="1">
        <v>-1</v>
      </c>
      <c r="K57" s="1">
        <v>-1</v>
      </c>
      <c r="L57" s="1">
        <v>-1</v>
      </c>
      <c r="M57" s="1">
        <v>-1</v>
      </c>
      <c r="N57" s="1">
        <v>-1</v>
      </c>
      <c r="O57" s="1">
        <v>-1</v>
      </c>
      <c r="P57" s="1">
        <v>-1</v>
      </c>
      <c r="Q57" s="1">
        <v>-1</v>
      </c>
      <c r="R57" s="1">
        <v>-1</v>
      </c>
      <c r="S57" s="1">
        <v>-1</v>
      </c>
      <c r="T57" s="1">
        <v>-1</v>
      </c>
      <c r="U57" s="1">
        <v>-1</v>
      </c>
      <c r="V57" s="1">
        <v>-1</v>
      </c>
      <c r="W57" s="1">
        <v>-1</v>
      </c>
      <c r="X57" s="1">
        <v>-1</v>
      </c>
      <c r="Y57" s="1">
        <v>-1</v>
      </c>
      <c r="Z57" s="1">
        <v>-1</v>
      </c>
      <c r="AA57" s="1">
        <v>-1</v>
      </c>
      <c r="AB57" s="1">
        <v>-1</v>
      </c>
      <c r="AC57" s="1">
        <v>-1</v>
      </c>
      <c r="AD57" s="1">
        <v>-1</v>
      </c>
      <c r="AE57" s="1">
        <v>-1</v>
      </c>
      <c r="AF57" s="21">
        <v>-1</v>
      </c>
    </row>
    <row r="58" spans="1:32" x14ac:dyDescent="0.25">
      <c r="A58" s="12" t="s">
        <v>54</v>
      </c>
      <c r="B58" s="19">
        <v>-1</v>
      </c>
      <c r="C58" s="1">
        <v>-1</v>
      </c>
      <c r="D58" s="1">
        <v>-1</v>
      </c>
      <c r="E58" s="1">
        <v>-1</v>
      </c>
      <c r="F58" s="1">
        <v>-1</v>
      </c>
      <c r="G58" s="1">
        <v>-1</v>
      </c>
      <c r="H58" s="1">
        <v>-1</v>
      </c>
      <c r="I58" s="1">
        <v>0</v>
      </c>
      <c r="J58" s="1">
        <v>-1</v>
      </c>
      <c r="K58" s="1">
        <v>-1</v>
      </c>
      <c r="L58" s="1">
        <v>-1</v>
      </c>
      <c r="M58" s="1">
        <v>-1</v>
      </c>
      <c r="N58" s="1">
        <v>-1</v>
      </c>
      <c r="O58" s="1">
        <v>-1</v>
      </c>
      <c r="P58" s="1">
        <v>-1</v>
      </c>
      <c r="Q58" s="1">
        <v>-1</v>
      </c>
      <c r="R58" s="1">
        <v>-1</v>
      </c>
      <c r="S58" s="1">
        <v>-1</v>
      </c>
      <c r="T58" s="1">
        <v>-1</v>
      </c>
      <c r="U58" s="1">
        <v>-1</v>
      </c>
      <c r="V58" s="1">
        <v>-1</v>
      </c>
      <c r="W58" s="1">
        <v>-1</v>
      </c>
      <c r="X58" s="1">
        <v>-1</v>
      </c>
      <c r="Y58" s="1">
        <v>-1</v>
      </c>
      <c r="Z58" s="1">
        <v>-1</v>
      </c>
      <c r="AA58" s="1">
        <v>-1</v>
      </c>
      <c r="AB58" s="1">
        <v>-1</v>
      </c>
      <c r="AC58" s="1">
        <v>-1</v>
      </c>
      <c r="AD58" s="1">
        <v>-1</v>
      </c>
      <c r="AE58" s="1">
        <v>-1</v>
      </c>
      <c r="AF58" s="21">
        <v>-1</v>
      </c>
    </row>
    <row r="59" spans="1:32" x14ac:dyDescent="0.25">
      <c r="A59" s="12" t="s">
        <v>55</v>
      </c>
      <c r="B59" s="19">
        <v>-1</v>
      </c>
      <c r="C59" s="1">
        <v>-1</v>
      </c>
      <c r="D59" s="1">
        <v>-1</v>
      </c>
      <c r="E59" s="1">
        <v>-1</v>
      </c>
      <c r="F59" s="1">
        <v>-1</v>
      </c>
      <c r="G59" s="1">
        <v>-1</v>
      </c>
      <c r="H59" s="1">
        <v>-1</v>
      </c>
      <c r="I59" s="1">
        <v>0</v>
      </c>
      <c r="J59" s="1">
        <v>-1</v>
      </c>
      <c r="K59" s="1">
        <v>-1</v>
      </c>
      <c r="L59" s="1">
        <v>-1</v>
      </c>
      <c r="M59" s="1">
        <v>-1</v>
      </c>
      <c r="N59" s="1">
        <v>-1</v>
      </c>
      <c r="O59" s="1">
        <v>-1</v>
      </c>
      <c r="P59" s="1">
        <v>-1</v>
      </c>
      <c r="Q59" s="1">
        <v>-1</v>
      </c>
      <c r="R59" s="1">
        <v>-1</v>
      </c>
      <c r="S59" s="1">
        <v>-1</v>
      </c>
      <c r="T59" s="1">
        <v>-1</v>
      </c>
      <c r="U59" s="1">
        <v>-1</v>
      </c>
      <c r="V59" s="1">
        <v>-1</v>
      </c>
      <c r="W59" s="1">
        <v>-1</v>
      </c>
      <c r="X59" s="1">
        <v>-1</v>
      </c>
      <c r="Y59" s="1">
        <v>-1</v>
      </c>
      <c r="Z59" s="1">
        <v>-1</v>
      </c>
      <c r="AA59" s="1">
        <v>-1</v>
      </c>
      <c r="AB59" s="1">
        <v>-1</v>
      </c>
      <c r="AC59" s="1">
        <v>-1</v>
      </c>
      <c r="AD59" s="1">
        <v>-1</v>
      </c>
      <c r="AE59" s="1">
        <v>-1</v>
      </c>
      <c r="AF59" s="21">
        <v>-1</v>
      </c>
    </row>
    <row r="60" spans="1:32" x14ac:dyDescent="0.25">
      <c r="A60" s="12" t="s">
        <v>56</v>
      </c>
      <c r="B60" s="19">
        <v>-1</v>
      </c>
      <c r="C60" s="1">
        <v>-1</v>
      </c>
      <c r="D60" s="1">
        <v>-1</v>
      </c>
      <c r="E60" s="1">
        <v>-1</v>
      </c>
      <c r="F60" s="1">
        <v>-1</v>
      </c>
      <c r="G60" s="1">
        <v>-1</v>
      </c>
      <c r="H60" s="1">
        <v>-1</v>
      </c>
      <c r="I60" s="1">
        <v>0</v>
      </c>
      <c r="J60" s="1">
        <v>-1</v>
      </c>
      <c r="K60" s="1">
        <v>-1</v>
      </c>
      <c r="L60" s="1">
        <v>-1</v>
      </c>
      <c r="M60" s="1">
        <v>-1</v>
      </c>
      <c r="N60" s="1">
        <v>-1</v>
      </c>
      <c r="O60" s="1">
        <v>-1</v>
      </c>
      <c r="P60" s="1">
        <v>-1</v>
      </c>
      <c r="Q60" s="1">
        <v>-1</v>
      </c>
      <c r="R60" s="1">
        <v>-1</v>
      </c>
      <c r="S60" s="1">
        <v>-1</v>
      </c>
      <c r="T60" s="1">
        <v>-1</v>
      </c>
      <c r="U60" s="1">
        <v>-1</v>
      </c>
      <c r="V60" s="1">
        <v>-1</v>
      </c>
      <c r="W60" s="1">
        <v>-1</v>
      </c>
      <c r="X60" s="1">
        <v>-1</v>
      </c>
      <c r="Y60" s="1">
        <v>-1</v>
      </c>
      <c r="Z60" s="1">
        <v>-1</v>
      </c>
      <c r="AA60" s="1">
        <v>-1</v>
      </c>
      <c r="AB60" s="1">
        <v>-1</v>
      </c>
      <c r="AC60" s="1">
        <v>-1</v>
      </c>
      <c r="AD60" s="1">
        <v>-1</v>
      </c>
      <c r="AE60" s="1">
        <v>-1</v>
      </c>
      <c r="AF60" s="21">
        <v>-1</v>
      </c>
    </row>
    <row r="61" spans="1:32" x14ac:dyDescent="0.25">
      <c r="A61" s="12" t="s">
        <v>57</v>
      </c>
      <c r="B61" s="19">
        <v>-1</v>
      </c>
      <c r="C61" s="1">
        <v>-1</v>
      </c>
      <c r="D61" s="1">
        <v>-1</v>
      </c>
      <c r="E61" s="1">
        <v>-1</v>
      </c>
      <c r="F61" s="1">
        <v>-1</v>
      </c>
      <c r="G61" s="1">
        <v>-1</v>
      </c>
      <c r="H61" s="1">
        <v>-1</v>
      </c>
      <c r="I61" s="1">
        <v>0</v>
      </c>
      <c r="J61" s="1">
        <v>-1</v>
      </c>
      <c r="K61" s="1">
        <v>-1</v>
      </c>
      <c r="L61" s="1">
        <v>-1</v>
      </c>
      <c r="M61" s="1">
        <v>-1</v>
      </c>
      <c r="N61" s="1">
        <v>-1</v>
      </c>
      <c r="O61" s="1">
        <v>-1</v>
      </c>
      <c r="P61" s="1">
        <v>-1</v>
      </c>
      <c r="Q61" s="1">
        <v>-1</v>
      </c>
      <c r="R61" s="1">
        <v>-1</v>
      </c>
      <c r="S61" s="1">
        <v>-1</v>
      </c>
      <c r="T61" s="1">
        <v>-1</v>
      </c>
      <c r="U61" s="1">
        <v>-1</v>
      </c>
      <c r="V61" s="1">
        <v>-1</v>
      </c>
      <c r="W61" s="1">
        <v>-1</v>
      </c>
      <c r="X61" s="1">
        <v>-1</v>
      </c>
      <c r="Y61" s="1">
        <v>-1</v>
      </c>
      <c r="Z61" s="1">
        <v>-1</v>
      </c>
      <c r="AA61" s="1">
        <v>-1</v>
      </c>
      <c r="AB61" s="1">
        <v>-1</v>
      </c>
      <c r="AC61" s="1">
        <v>-1</v>
      </c>
      <c r="AD61" s="1">
        <v>-1</v>
      </c>
      <c r="AE61" s="1">
        <v>-1</v>
      </c>
      <c r="AF61" s="21">
        <v>-1</v>
      </c>
    </row>
    <row r="62" spans="1:32" x14ac:dyDescent="0.25">
      <c r="A62" s="12" t="s">
        <v>58</v>
      </c>
      <c r="B62" s="19">
        <v>-1</v>
      </c>
      <c r="C62" s="1">
        <v>-1</v>
      </c>
      <c r="D62" s="1">
        <v>-1</v>
      </c>
      <c r="E62" s="1">
        <v>-1</v>
      </c>
      <c r="F62" s="1">
        <v>-1</v>
      </c>
      <c r="G62" s="1">
        <v>-1</v>
      </c>
      <c r="H62" s="1">
        <v>-1</v>
      </c>
      <c r="I62" s="1">
        <v>0</v>
      </c>
      <c r="J62" s="1">
        <v>-1</v>
      </c>
      <c r="K62" s="1">
        <v>-1</v>
      </c>
      <c r="L62" s="1">
        <v>-1</v>
      </c>
      <c r="M62" s="1">
        <v>-1</v>
      </c>
      <c r="N62" s="1">
        <v>-1</v>
      </c>
      <c r="O62" s="1">
        <v>-1</v>
      </c>
      <c r="P62" s="1">
        <v>-1</v>
      </c>
      <c r="Q62" s="1">
        <v>-1</v>
      </c>
      <c r="R62" s="1">
        <v>-1</v>
      </c>
      <c r="S62" s="1">
        <v>-1</v>
      </c>
      <c r="T62" s="1">
        <v>-1</v>
      </c>
      <c r="U62" s="1">
        <v>-1</v>
      </c>
      <c r="V62" s="1">
        <v>-1</v>
      </c>
      <c r="W62" s="1">
        <v>-1</v>
      </c>
      <c r="X62" s="1">
        <v>-1</v>
      </c>
      <c r="Y62" s="1">
        <v>-1</v>
      </c>
      <c r="Z62" s="1">
        <v>-1</v>
      </c>
      <c r="AA62" s="1">
        <v>-1</v>
      </c>
      <c r="AB62" s="1">
        <v>-1</v>
      </c>
      <c r="AC62" s="1">
        <v>-1</v>
      </c>
      <c r="AD62" s="1">
        <v>-1</v>
      </c>
      <c r="AE62" s="1">
        <v>-1</v>
      </c>
      <c r="AF62" s="21">
        <v>-1</v>
      </c>
    </row>
    <row r="63" spans="1:32" x14ac:dyDescent="0.25">
      <c r="A63" s="12" t="s">
        <v>59</v>
      </c>
      <c r="B63" s="19">
        <v>-1</v>
      </c>
      <c r="C63" s="1">
        <v>-1</v>
      </c>
      <c r="D63" s="1">
        <v>-1</v>
      </c>
      <c r="E63" s="1">
        <v>-1</v>
      </c>
      <c r="F63" s="1">
        <v>-1</v>
      </c>
      <c r="G63" s="1">
        <v>-1</v>
      </c>
      <c r="H63" s="1">
        <v>-1</v>
      </c>
      <c r="I63" s="1">
        <v>0</v>
      </c>
      <c r="J63" s="1">
        <v>-1</v>
      </c>
      <c r="K63" s="1">
        <v>-1</v>
      </c>
      <c r="L63" s="1">
        <v>-1</v>
      </c>
      <c r="M63" s="1">
        <v>-1</v>
      </c>
      <c r="N63" s="1">
        <v>-1</v>
      </c>
      <c r="O63" s="1">
        <v>-1</v>
      </c>
      <c r="P63" s="1">
        <v>-1</v>
      </c>
      <c r="Q63" s="1">
        <v>-1</v>
      </c>
      <c r="R63" s="1">
        <v>-1</v>
      </c>
      <c r="S63" s="1">
        <v>-1</v>
      </c>
      <c r="T63" s="1">
        <v>-1</v>
      </c>
      <c r="U63" s="1">
        <v>-1</v>
      </c>
      <c r="V63" s="1">
        <v>-1</v>
      </c>
      <c r="W63" s="1">
        <v>-1</v>
      </c>
      <c r="X63" s="1">
        <v>-1</v>
      </c>
      <c r="Y63" s="1">
        <v>-1</v>
      </c>
      <c r="Z63" s="1">
        <v>-1</v>
      </c>
      <c r="AA63" s="1">
        <v>-1</v>
      </c>
      <c r="AB63" s="1">
        <v>-1</v>
      </c>
      <c r="AC63" s="1">
        <v>-1</v>
      </c>
      <c r="AD63" s="1">
        <v>-1</v>
      </c>
      <c r="AE63" s="1">
        <v>-1</v>
      </c>
      <c r="AF63" s="21">
        <v>-1</v>
      </c>
    </row>
    <row r="64" spans="1:32" x14ac:dyDescent="0.25">
      <c r="A64" s="12" t="s">
        <v>60</v>
      </c>
      <c r="B64" s="19">
        <v>-1</v>
      </c>
      <c r="C64" s="1">
        <v>-1</v>
      </c>
      <c r="D64" s="1">
        <v>-1</v>
      </c>
      <c r="E64" s="1">
        <v>-1</v>
      </c>
      <c r="F64" s="1">
        <v>-1</v>
      </c>
      <c r="G64" s="1">
        <v>-1</v>
      </c>
      <c r="H64" s="1">
        <v>-1</v>
      </c>
      <c r="I64" s="1">
        <v>0</v>
      </c>
      <c r="J64" s="1">
        <v>-1</v>
      </c>
      <c r="K64" s="1">
        <v>-1</v>
      </c>
      <c r="L64" s="1">
        <v>-1</v>
      </c>
      <c r="M64" s="1">
        <v>-1</v>
      </c>
      <c r="N64" s="1">
        <v>-1</v>
      </c>
      <c r="O64" s="1">
        <v>-1</v>
      </c>
      <c r="P64" s="1">
        <v>-1</v>
      </c>
      <c r="Q64" s="1">
        <v>-1</v>
      </c>
      <c r="R64" s="1">
        <v>-1</v>
      </c>
      <c r="S64" s="1">
        <v>-1</v>
      </c>
      <c r="T64" s="1">
        <v>-1</v>
      </c>
      <c r="U64" s="1">
        <v>-1</v>
      </c>
      <c r="V64" s="1">
        <v>-1</v>
      </c>
      <c r="W64" s="1">
        <v>-1</v>
      </c>
      <c r="X64" s="1">
        <v>-1</v>
      </c>
      <c r="Y64" s="1">
        <v>-1</v>
      </c>
      <c r="Z64" s="1">
        <v>-1</v>
      </c>
      <c r="AA64" s="1">
        <v>-1</v>
      </c>
      <c r="AB64" s="1">
        <v>-1</v>
      </c>
      <c r="AC64" s="1">
        <v>-1</v>
      </c>
      <c r="AD64" s="1">
        <v>-1</v>
      </c>
      <c r="AE64" s="1">
        <v>-1</v>
      </c>
      <c r="AF64" s="21">
        <v>-1</v>
      </c>
    </row>
    <row r="65" spans="1:32" x14ac:dyDescent="0.25">
      <c r="A65" s="12" t="s">
        <v>61</v>
      </c>
      <c r="B65" s="19">
        <v>-1</v>
      </c>
      <c r="C65" s="1">
        <v>-1</v>
      </c>
      <c r="D65" s="1">
        <v>-1</v>
      </c>
      <c r="E65" s="1">
        <v>-1</v>
      </c>
      <c r="F65" s="1">
        <v>-1</v>
      </c>
      <c r="G65" s="1">
        <v>-1</v>
      </c>
      <c r="H65" s="1">
        <v>-1</v>
      </c>
      <c r="I65" s="1">
        <v>0</v>
      </c>
      <c r="J65" s="1">
        <v>-1</v>
      </c>
      <c r="K65" s="1">
        <v>-1</v>
      </c>
      <c r="L65" s="1">
        <v>-1</v>
      </c>
      <c r="M65" s="1">
        <v>-1</v>
      </c>
      <c r="N65" s="1">
        <v>-1</v>
      </c>
      <c r="O65" s="1">
        <v>-1</v>
      </c>
      <c r="P65" s="1">
        <v>-1</v>
      </c>
      <c r="Q65" s="1">
        <v>-1</v>
      </c>
      <c r="R65" s="1">
        <v>-1</v>
      </c>
      <c r="S65" s="1">
        <v>-1</v>
      </c>
      <c r="T65" s="1">
        <v>-1</v>
      </c>
      <c r="U65" s="1">
        <v>-1</v>
      </c>
      <c r="V65" s="1">
        <v>-1</v>
      </c>
      <c r="W65" s="1">
        <v>-1</v>
      </c>
      <c r="X65" s="1">
        <v>-1</v>
      </c>
      <c r="Y65" s="1">
        <v>-1</v>
      </c>
      <c r="Z65" s="1">
        <v>-1</v>
      </c>
      <c r="AA65" s="1">
        <v>-1</v>
      </c>
      <c r="AB65" s="1">
        <v>-1</v>
      </c>
      <c r="AC65" s="1">
        <v>-1</v>
      </c>
      <c r="AD65" s="1">
        <v>-1</v>
      </c>
      <c r="AE65" s="1">
        <v>-1</v>
      </c>
      <c r="AF65" s="21">
        <v>-1</v>
      </c>
    </row>
    <row r="66" spans="1:32" x14ac:dyDescent="0.25">
      <c r="A66" s="12" t="s">
        <v>62</v>
      </c>
      <c r="B66" s="19">
        <v>-1</v>
      </c>
      <c r="C66" s="1">
        <v>-1</v>
      </c>
      <c r="D66" s="1">
        <v>-1</v>
      </c>
      <c r="E66" s="1">
        <v>-1</v>
      </c>
      <c r="F66" s="1">
        <v>-1</v>
      </c>
      <c r="G66" s="1">
        <v>-1</v>
      </c>
      <c r="H66" s="1">
        <v>-1</v>
      </c>
      <c r="I66" s="1">
        <v>0</v>
      </c>
      <c r="J66" s="1">
        <v>-1</v>
      </c>
      <c r="K66" s="1">
        <v>-1</v>
      </c>
      <c r="L66" s="1">
        <v>-1</v>
      </c>
      <c r="M66" s="1">
        <v>-1</v>
      </c>
      <c r="N66" s="1">
        <v>-1</v>
      </c>
      <c r="O66" s="1">
        <v>-1</v>
      </c>
      <c r="P66" s="1">
        <v>-1</v>
      </c>
      <c r="Q66" s="1">
        <v>-1</v>
      </c>
      <c r="R66" s="1">
        <v>-1</v>
      </c>
      <c r="S66" s="1">
        <v>-1</v>
      </c>
      <c r="T66" s="1">
        <v>-1</v>
      </c>
      <c r="U66" s="1">
        <v>-1</v>
      </c>
      <c r="V66" s="1">
        <v>-1</v>
      </c>
      <c r="W66" s="1">
        <v>-1</v>
      </c>
      <c r="X66" s="1">
        <v>-1</v>
      </c>
      <c r="Y66" s="1">
        <v>-1</v>
      </c>
      <c r="Z66" s="1">
        <v>-1</v>
      </c>
      <c r="AA66" s="1">
        <v>-1</v>
      </c>
      <c r="AB66" s="1">
        <v>-1</v>
      </c>
      <c r="AC66" s="1">
        <v>-1</v>
      </c>
      <c r="AD66" s="1">
        <v>-1</v>
      </c>
      <c r="AE66" s="1">
        <v>-1</v>
      </c>
      <c r="AF66" s="21">
        <v>-1</v>
      </c>
    </row>
    <row r="67" spans="1:32" x14ac:dyDescent="0.25">
      <c r="A67" s="12" t="s">
        <v>63</v>
      </c>
      <c r="B67" s="19">
        <v>-1</v>
      </c>
      <c r="C67" s="1">
        <v>-1</v>
      </c>
      <c r="D67" s="1">
        <v>-1</v>
      </c>
      <c r="E67" s="1">
        <v>-1</v>
      </c>
      <c r="F67" s="1">
        <v>-1</v>
      </c>
      <c r="G67" s="1">
        <v>-1</v>
      </c>
      <c r="H67" s="1">
        <v>-1</v>
      </c>
      <c r="I67" s="1">
        <v>0</v>
      </c>
      <c r="J67" s="1">
        <v>-1</v>
      </c>
      <c r="K67" s="1">
        <v>-1</v>
      </c>
      <c r="L67" s="1">
        <v>-1</v>
      </c>
      <c r="M67" s="1">
        <v>-1</v>
      </c>
      <c r="N67" s="1">
        <v>-1</v>
      </c>
      <c r="O67" s="1">
        <v>-1</v>
      </c>
      <c r="P67" s="1">
        <v>-1</v>
      </c>
      <c r="Q67" s="1">
        <v>-1</v>
      </c>
      <c r="R67" s="1">
        <v>-1</v>
      </c>
      <c r="S67" s="1">
        <v>-1</v>
      </c>
      <c r="T67" s="1">
        <v>-1</v>
      </c>
      <c r="U67" s="1">
        <v>-1</v>
      </c>
      <c r="V67" s="1">
        <v>-1</v>
      </c>
      <c r="W67" s="1">
        <v>-1</v>
      </c>
      <c r="X67" s="1">
        <v>-1</v>
      </c>
      <c r="Y67" s="1">
        <v>-1</v>
      </c>
      <c r="Z67" s="1">
        <v>-1</v>
      </c>
      <c r="AA67" s="1">
        <v>-1</v>
      </c>
      <c r="AB67" s="1">
        <v>-1</v>
      </c>
      <c r="AC67" s="1">
        <v>-1</v>
      </c>
      <c r="AD67" s="1">
        <v>-1</v>
      </c>
      <c r="AE67" s="1">
        <v>-1</v>
      </c>
      <c r="AF67" s="21">
        <v>-1</v>
      </c>
    </row>
    <row r="68" spans="1:32" x14ac:dyDescent="0.25">
      <c r="A68" s="12" t="s">
        <v>64</v>
      </c>
      <c r="B68" s="19">
        <v>-1</v>
      </c>
      <c r="C68" s="1">
        <v>-1</v>
      </c>
      <c r="D68" s="1">
        <v>-1</v>
      </c>
      <c r="E68" s="1">
        <v>-1</v>
      </c>
      <c r="F68" s="1">
        <v>-1</v>
      </c>
      <c r="G68" s="1">
        <v>-1</v>
      </c>
      <c r="H68" s="1">
        <v>-1</v>
      </c>
      <c r="I68" s="1">
        <v>-1</v>
      </c>
      <c r="J68" s="1">
        <v>-1</v>
      </c>
      <c r="K68" s="1">
        <v>-1</v>
      </c>
      <c r="L68" s="1">
        <v>-1</v>
      </c>
      <c r="M68" s="1">
        <v>-1</v>
      </c>
      <c r="N68" s="1">
        <v>-1</v>
      </c>
      <c r="O68" s="1">
        <v>-1</v>
      </c>
      <c r="P68" s="1">
        <v>-1</v>
      </c>
      <c r="Q68" s="1">
        <v>-1</v>
      </c>
      <c r="R68" s="1">
        <v>-1</v>
      </c>
      <c r="S68" s="1">
        <v>-1</v>
      </c>
      <c r="T68" s="1">
        <v>-1</v>
      </c>
      <c r="U68" s="1">
        <v>-1</v>
      </c>
      <c r="V68" s="1">
        <v>-1</v>
      </c>
      <c r="W68" s="1">
        <v>-1</v>
      </c>
      <c r="X68" s="1">
        <v>-1</v>
      </c>
      <c r="Y68" s="1">
        <v>-1</v>
      </c>
      <c r="Z68" s="1">
        <v>-1</v>
      </c>
      <c r="AA68" s="1">
        <v>-1</v>
      </c>
      <c r="AB68" s="1">
        <v>-1</v>
      </c>
      <c r="AC68" s="1">
        <v>-1</v>
      </c>
      <c r="AD68" s="1">
        <v>-1</v>
      </c>
      <c r="AE68" s="1">
        <v>-1</v>
      </c>
      <c r="AF68" s="21">
        <v>-1</v>
      </c>
    </row>
    <row r="69" spans="1:32" x14ac:dyDescent="0.25">
      <c r="A69" s="12" t="s">
        <v>65</v>
      </c>
      <c r="B69" s="19">
        <v>-1</v>
      </c>
      <c r="C69" s="1">
        <v>-1</v>
      </c>
      <c r="D69" s="1">
        <v>-1</v>
      </c>
      <c r="E69" s="1">
        <v>-1</v>
      </c>
      <c r="F69" s="1">
        <v>-1</v>
      </c>
      <c r="G69" s="1">
        <v>-1</v>
      </c>
      <c r="H69" s="1">
        <v>-1</v>
      </c>
      <c r="I69" s="1">
        <v>-1</v>
      </c>
      <c r="J69" s="1">
        <v>-1</v>
      </c>
      <c r="K69" s="1">
        <v>-1</v>
      </c>
      <c r="L69" s="1">
        <v>-1</v>
      </c>
      <c r="M69" s="1">
        <v>-1</v>
      </c>
      <c r="N69" s="1">
        <v>-1</v>
      </c>
      <c r="O69" s="1">
        <v>-1</v>
      </c>
      <c r="P69" s="1">
        <v>-1</v>
      </c>
      <c r="Q69" s="1">
        <v>-1</v>
      </c>
      <c r="R69" s="1">
        <v>-1</v>
      </c>
      <c r="S69" s="1">
        <v>-1</v>
      </c>
      <c r="T69" s="1">
        <v>-1</v>
      </c>
      <c r="U69" s="1">
        <v>-1</v>
      </c>
      <c r="V69" s="1">
        <v>-1</v>
      </c>
      <c r="W69" s="1">
        <v>-1</v>
      </c>
      <c r="X69" s="1">
        <v>-1</v>
      </c>
      <c r="Y69" s="1">
        <v>-1</v>
      </c>
      <c r="Z69" s="1">
        <v>-1</v>
      </c>
      <c r="AA69" s="1">
        <v>-1</v>
      </c>
      <c r="AB69" s="1">
        <v>-1</v>
      </c>
      <c r="AC69" s="1">
        <v>-1</v>
      </c>
      <c r="AD69" s="1">
        <v>-1</v>
      </c>
      <c r="AE69" s="1">
        <v>-1</v>
      </c>
      <c r="AF69" s="21">
        <v>-1</v>
      </c>
    </row>
    <row r="70" spans="1:32" x14ac:dyDescent="0.25">
      <c r="A70" s="12" t="s">
        <v>66</v>
      </c>
      <c r="B70" s="19">
        <v>-1</v>
      </c>
      <c r="C70" s="1">
        <v>-1</v>
      </c>
      <c r="D70" s="1">
        <v>-1</v>
      </c>
      <c r="E70" s="1">
        <v>-1</v>
      </c>
      <c r="F70" s="1">
        <v>-1</v>
      </c>
      <c r="G70" s="1">
        <v>-1</v>
      </c>
      <c r="H70" s="1">
        <v>-1</v>
      </c>
      <c r="I70" s="1">
        <v>-1</v>
      </c>
      <c r="J70" s="1">
        <v>-1</v>
      </c>
      <c r="K70" s="1">
        <v>-1</v>
      </c>
      <c r="L70" s="1">
        <v>-1</v>
      </c>
      <c r="M70" s="1">
        <v>-1</v>
      </c>
      <c r="N70" s="1">
        <v>-1</v>
      </c>
      <c r="O70" s="1">
        <v>-1</v>
      </c>
      <c r="P70" s="1">
        <v>-1</v>
      </c>
      <c r="Q70" s="1">
        <v>-1</v>
      </c>
      <c r="R70" s="1">
        <v>-1</v>
      </c>
      <c r="S70" s="1">
        <v>-1</v>
      </c>
      <c r="T70" s="1">
        <v>-1</v>
      </c>
      <c r="U70" s="1">
        <v>-1</v>
      </c>
      <c r="V70" s="1">
        <v>-1</v>
      </c>
      <c r="W70" s="1">
        <v>-1</v>
      </c>
      <c r="X70" s="1">
        <v>-1</v>
      </c>
      <c r="Y70" s="1">
        <v>-1</v>
      </c>
      <c r="Z70" s="1">
        <v>-1</v>
      </c>
      <c r="AA70" s="1">
        <v>-1</v>
      </c>
      <c r="AB70" s="1">
        <v>-1</v>
      </c>
      <c r="AC70" s="1">
        <v>-1</v>
      </c>
      <c r="AD70" s="1">
        <v>-1</v>
      </c>
      <c r="AE70" s="1">
        <v>-1</v>
      </c>
      <c r="AF70" s="21">
        <v>-1</v>
      </c>
    </row>
    <row r="71" spans="1:32" x14ac:dyDescent="0.25">
      <c r="A71" s="12" t="s">
        <v>67</v>
      </c>
      <c r="B71" s="19">
        <v>-1</v>
      </c>
      <c r="C71" s="1">
        <v>-1</v>
      </c>
      <c r="D71" s="1">
        <v>-1</v>
      </c>
      <c r="E71" s="1">
        <v>-1</v>
      </c>
      <c r="F71" s="1">
        <v>-1</v>
      </c>
      <c r="G71" s="1">
        <v>-1</v>
      </c>
      <c r="H71" s="1">
        <v>-1</v>
      </c>
      <c r="I71" s="1">
        <v>-1</v>
      </c>
      <c r="J71" s="1">
        <v>-1</v>
      </c>
      <c r="K71" s="1">
        <v>-1</v>
      </c>
      <c r="L71" s="1">
        <v>-1</v>
      </c>
      <c r="M71" s="1">
        <v>-1</v>
      </c>
      <c r="N71" s="1">
        <v>-1</v>
      </c>
      <c r="O71" s="1">
        <v>-1</v>
      </c>
      <c r="P71" s="1">
        <v>-1</v>
      </c>
      <c r="Q71" s="1">
        <v>-1</v>
      </c>
      <c r="R71" s="1">
        <v>-1</v>
      </c>
      <c r="S71" s="1">
        <v>-1</v>
      </c>
      <c r="T71" s="1">
        <v>-1</v>
      </c>
      <c r="U71" s="1">
        <v>-1</v>
      </c>
      <c r="V71" s="1">
        <v>-1</v>
      </c>
      <c r="W71" s="1">
        <v>-1</v>
      </c>
      <c r="X71" s="1">
        <v>-1</v>
      </c>
      <c r="Y71" s="1">
        <v>-1</v>
      </c>
      <c r="Z71" s="1">
        <v>-1</v>
      </c>
      <c r="AA71" s="1">
        <v>-1</v>
      </c>
      <c r="AB71" s="1">
        <v>-1</v>
      </c>
      <c r="AC71" s="1">
        <v>-1</v>
      </c>
      <c r="AD71" s="1">
        <v>-1</v>
      </c>
      <c r="AE71" s="1">
        <v>-1</v>
      </c>
      <c r="AF71" s="21">
        <v>-1</v>
      </c>
    </row>
    <row r="72" spans="1:32" x14ac:dyDescent="0.25">
      <c r="A72" s="12" t="s">
        <v>68</v>
      </c>
      <c r="B72" s="19">
        <v>-1</v>
      </c>
      <c r="C72" s="1">
        <v>-1</v>
      </c>
      <c r="D72" s="1">
        <v>-1</v>
      </c>
      <c r="E72" s="1">
        <v>-1</v>
      </c>
      <c r="F72" s="1">
        <v>-1</v>
      </c>
      <c r="G72" s="1">
        <v>-1</v>
      </c>
      <c r="H72" s="1">
        <v>-1</v>
      </c>
      <c r="I72" s="1">
        <v>-1</v>
      </c>
      <c r="J72" s="1">
        <v>-1</v>
      </c>
      <c r="K72" s="1">
        <v>-1</v>
      </c>
      <c r="L72" s="1">
        <v>-1</v>
      </c>
      <c r="M72" s="1">
        <v>-1</v>
      </c>
      <c r="N72" s="1">
        <v>-1</v>
      </c>
      <c r="O72" s="1">
        <v>-1</v>
      </c>
      <c r="P72" s="1">
        <v>-1</v>
      </c>
      <c r="Q72" s="1">
        <v>-1</v>
      </c>
      <c r="R72" s="1">
        <v>-1</v>
      </c>
      <c r="S72" s="1">
        <v>-1</v>
      </c>
      <c r="T72" s="1">
        <v>-1</v>
      </c>
      <c r="U72" s="1">
        <v>-1</v>
      </c>
      <c r="V72" s="1">
        <v>-1</v>
      </c>
      <c r="W72" s="1">
        <v>-1</v>
      </c>
      <c r="X72" s="1">
        <v>-1</v>
      </c>
      <c r="Y72" s="1">
        <v>-1</v>
      </c>
      <c r="Z72" s="1">
        <v>-1</v>
      </c>
      <c r="AA72" s="1">
        <v>-1</v>
      </c>
      <c r="AB72" s="1">
        <v>-1</v>
      </c>
      <c r="AC72" s="1">
        <v>-1</v>
      </c>
      <c r="AD72" s="1">
        <v>-1</v>
      </c>
      <c r="AE72" s="1">
        <v>-1</v>
      </c>
      <c r="AF72" s="21">
        <v>-1</v>
      </c>
    </row>
    <row r="73" spans="1:32" x14ac:dyDescent="0.25">
      <c r="A73" s="12" t="s">
        <v>69</v>
      </c>
      <c r="B73" s="19">
        <v>-1</v>
      </c>
      <c r="C73" s="1">
        <v>-1</v>
      </c>
      <c r="D73" s="1">
        <v>-1</v>
      </c>
      <c r="E73" s="1">
        <v>-1</v>
      </c>
      <c r="F73" s="1">
        <v>-1</v>
      </c>
      <c r="G73" s="1">
        <v>-1</v>
      </c>
      <c r="H73" s="1">
        <v>-1</v>
      </c>
      <c r="I73" s="1">
        <v>-1</v>
      </c>
      <c r="J73" s="1">
        <v>-1</v>
      </c>
      <c r="K73" s="1">
        <v>-1</v>
      </c>
      <c r="L73" s="1">
        <v>-1</v>
      </c>
      <c r="M73" s="1">
        <v>-1</v>
      </c>
      <c r="N73" s="1">
        <v>-1</v>
      </c>
      <c r="O73" s="1">
        <v>-1</v>
      </c>
      <c r="P73" s="1">
        <v>-1</v>
      </c>
      <c r="Q73" s="1">
        <v>-1</v>
      </c>
      <c r="R73" s="1">
        <v>-1</v>
      </c>
      <c r="S73" s="1">
        <v>-1</v>
      </c>
      <c r="T73" s="1">
        <v>-1</v>
      </c>
      <c r="U73" s="1">
        <v>-1</v>
      </c>
      <c r="V73" s="1">
        <v>-1</v>
      </c>
      <c r="W73" s="1">
        <v>-1</v>
      </c>
      <c r="X73" s="1">
        <v>-1</v>
      </c>
      <c r="Y73" s="1">
        <v>-1</v>
      </c>
      <c r="Z73" s="1">
        <v>-1</v>
      </c>
      <c r="AA73" s="1">
        <v>-1</v>
      </c>
      <c r="AB73" s="1">
        <v>-1</v>
      </c>
      <c r="AC73" s="1">
        <v>-1</v>
      </c>
      <c r="AD73" s="1">
        <v>-1</v>
      </c>
      <c r="AE73" s="1">
        <v>-1</v>
      </c>
      <c r="AF73" s="21">
        <v>-1</v>
      </c>
    </row>
    <row r="74" spans="1:32" x14ac:dyDescent="0.25">
      <c r="A74" s="12" t="s">
        <v>70</v>
      </c>
      <c r="B74" s="19">
        <v>-1</v>
      </c>
      <c r="C74" s="1">
        <v>-1</v>
      </c>
      <c r="D74" s="1">
        <v>-1</v>
      </c>
      <c r="E74" s="1">
        <v>-1</v>
      </c>
      <c r="F74" s="1">
        <v>-1</v>
      </c>
      <c r="G74" s="1">
        <v>-1</v>
      </c>
      <c r="H74" s="1">
        <v>-1</v>
      </c>
      <c r="I74" s="1">
        <v>-1</v>
      </c>
      <c r="J74" s="1">
        <v>-1</v>
      </c>
      <c r="K74" s="1">
        <v>-1</v>
      </c>
      <c r="L74" s="1">
        <v>-1</v>
      </c>
      <c r="M74" s="1">
        <v>-1</v>
      </c>
      <c r="N74" s="1">
        <v>-1</v>
      </c>
      <c r="O74" s="1">
        <v>-1</v>
      </c>
      <c r="P74" s="1">
        <v>-1</v>
      </c>
      <c r="Q74" s="1">
        <v>-1</v>
      </c>
      <c r="R74" s="1">
        <v>-1</v>
      </c>
      <c r="S74" s="1">
        <v>-1</v>
      </c>
      <c r="T74" s="1">
        <v>-1</v>
      </c>
      <c r="U74" s="1">
        <v>-1</v>
      </c>
      <c r="V74" s="1">
        <v>-1</v>
      </c>
      <c r="W74" s="1">
        <v>-1</v>
      </c>
      <c r="X74" s="1">
        <v>-1</v>
      </c>
      <c r="Y74" s="1">
        <v>-1</v>
      </c>
      <c r="Z74" s="1">
        <v>-1</v>
      </c>
      <c r="AA74" s="1">
        <v>-1</v>
      </c>
      <c r="AB74" s="1">
        <v>-1</v>
      </c>
      <c r="AC74" s="1">
        <v>-1</v>
      </c>
      <c r="AD74" s="1">
        <v>-1</v>
      </c>
      <c r="AE74" s="1">
        <v>-1</v>
      </c>
      <c r="AF74" s="21">
        <v>-1</v>
      </c>
    </row>
    <row r="75" spans="1:32" x14ac:dyDescent="0.25">
      <c r="A75" s="12" t="s">
        <v>71</v>
      </c>
      <c r="B75" s="19">
        <v>-1</v>
      </c>
      <c r="C75" s="1">
        <v>-1</v>
      </c>
      <c r="D75" s="1">
        <v>-1</v>
      </c>
      <c r="E75" s="1">
        <v>-1</v>
      </c>
      <c r="F75" s="1">
        <v>-1</v>
      </c>
      <c r="G75" s="1">
        <v>-1</v>
      </c>
      <c r="H75" s="1">
        <v>-1</v>
      </c>
      <c r="I75" s="1">
        <v>-1</v>
      </c>
      <c r="J75" s="1">
        <v>-1</v>
      </c>
      <c r="K75" s="1">
        <v>-1</v>
      </c>
      <c r="L75" s="1">
        <v>-1</v>
      </c>
      <c r="M75" s="1">
        <v>-1</v>
      </c>
      <c r="N75" s="1">
        <v>-1</v>
      </c>
      <c r="O75" s="1">
        <v>-1</v>
      </c>
      <c r="P75" s="1">
        <v>-1</v>
      </c>
      <c r="Q75" s="1">
        <v>-1</v>
      </c>
      <c r="R75" s="1">
        <v>-1</v>
      </c>
      <c r="S75" s="1">
        <v>-1</v>
      </c>
      <c r="T75" s="1">
        <v>-1</v>
      </c>
      <c r="U75" s="1">
        <v>-1</v>
      </c>
      <c r="V75" s="1">
        <v>-1</v>
      </c>
      <c r="W75" s="1">
        <v>-1</v>
      </c>
      <c r="X75" s="1">
        <v>-1</v>
      </c>
      <c r="Y75" s="1">
        <v>-1</v>
      </c>
      <c r="Z75" s="1">
        <v>-1</v>
      </c>
      <c r="AA75" s="1">
        <v>-1</v>
      </c>
      <c r="AB75" s="1">
        <v>-1</v>
      </c>
      <c r="AC75" s="1">
        <v>-1</v>
      </c>
      <c r="AD75" s="1">
        <v>-1</v>
      </c>
      <c r="AE75" s="1">
        <v>-1</v>
      </c>
      <c r="AF75" s="21">
        <v>-1</v>
      </c>
    </row>
    <row r="76" spans="1:32" x14ac:dyDescent="0.25">
      <c r="A76" s="12" t="s">
        <v>72</v>
      </c>
      <c r="B76" s="19">
        <v>-1</v>
      </c>
      <c r="C76" s="1">
        <v>-1</v>
      </c>
      <c r="D76" s="1">
        <v>-1</v>
      </c>
      <c r="E76" s="1">
        <v>-1</v>
      </c>
      <c r="F76" s="1">
        <v>-1</v>
      </c>
      <c r="G76" s="1">
        <v>-1</v>
      </c>
      <c r="H76" s="1">
        <v>-1</v>
      </c>
      <c r="I76" s="1">
        <v>-1</v>
      </c>
      <c r="J76" s="1">
        <v>-1</v>
      </c>
      <c r="K76" s="1">
        <v>-1</v>
      </c>
      <c r="L76" s="1">
        <v>-1</v>
      </c>
      <c r="M76" s="1">
        <v>-1</v>
      </c>
      <c r="N76" s="1">
        <v>-1</v>
      </c>
      <c r="O76" s="1">
        <v>-1</v>
      </c>
      <c r="P76" s="1">
        <v>-1</v>
      </c>
      <c r="Q76" s="1">
        <v>-1</v>
      </c>
      <c r="R76" s="1">
        <v>-1</v>
      </c>
      <c r="S76" s="1">
        <v>-1</v>
      </c>
      <c r="T76" s="1">
        <v>-1</v>
      </c>
      <c r="U76" s="1">
        <v>-1</v>
      </c>
      <c r="V76" s="1">
        <v>-1</v>
      </c>
      <c r="W76" s="1">
        <v>-1</v>
      </c>
      <c r="X76" s="1">
        <v>-1</v>
      </c>
      <c r="Y76" s="1">
        <v>-1</v>
      </c>
      <c r="Z76" s="1">
        <v>-1</v>
      </c>
      <c r="AA76" s="1">
        <v>-1</v>
      </c>
      <c r="AB76" s="1">
        <v>-1</v>
      </c>
      <c r="AC76" s="1">
        <v>-1</v>
      </c>
      <c r="AD76" s="1">
        <v>-1</v>
      </c>
      <c r="AE76" s="1">
        <v>-1</v>
      </c>
      <c r="AF76" s="21">
        <v>-1</v>
      </c>
    </row>
    <row r="77" spans="1:32" x14ac:dyDescent="0.25">
      <c r="A77" s="12" t="s">
        <v>73</v>
      </c>
      <c r="B77" s="19">
        <v>-1</v>
      </c>
      <c r="C77" s="1">
        <v>-1</v>
      </c>
      <c r="D77" s="1">
        <v>-1</v>
      </c>
      <c r="E77" s="1">
        <v>-1</v>
      </c>
      <c r="F77" s="1">
        <v>-1</v>
      </c>
      <c r="G77" s="1">
        <v>-1</v>
      </c>
      <c r="H77" s="1">
        <v>-1</v>
      </c>
      <c r="I77" s="1">
        <v>-1</v>
      </c>
      <c r="J77" s="1">
        <v>-1</v>
      </c>
      <c r="K77" s="1">
        <v>-1</v>
      </c>
      <c r="L77" s="1">
        <v>-1</v>
      </c>
      <c r="M77" s="1">
        <v>-1</v>
      </c>
      <c r="N77" s="1">
        <v>-1</v>
      </c>
      <c r="O77" s="1">
        <v>-1</v>
      </c>
      <c r="P77" s="1">
        <v>-1</v>
      </c>
      <c r="Q77" s="1">
        <v>-1</v>
      </c>
      <c r="R77" s="1">
        <v>-1</v>
      </c>
      <c r="S77" s="1">
        <v>-1</v>
      </c>
      <c r="T77" s="1">
        <v>-1</v>
      </c>
      <c r="U77" s="1">
        <v>-1</v>
      </c>
      <c r="V77" s="1">
        <v>-1</v>
      </c>
      <c r="W77" s="1">
        <v>-1</v>
      </c>
      <c r="X77" s="1">
        <v>-1</v>
      </c>
      <c r="Y77" s="1">
        <v>-1</v>
      </c>
      <c r="Z77" s="1">
        <v>-1</v>
      </c>
      <c r="AA77" s="1">
        <v>-1</v>
      </c>
      <c r="AB77" s="1">
        <v>-1</v>
      </c>
      <c r="AC77" s="1">
        <v>-1</v>
      </c>
      <c r="AD77" s="1">
        <v>-1</v>
      </c>
      <c r="AE77" s="1">
        <v>-1</v>
      </c>
      <c r="AF77" s="21">
        <v>-1</v>
      </c>
    </row>
    <row r="78" spans="1:32" x14ac:dyDescent="0.25">
      <c r="A78" s="12" t="s">
        <v>74</v>
      </c>
      <c r="B78" s="19">
        <v>-1</v>
      </c>
      <c r="C78" s="1">
        <v>-1</v>
      </c>
      <c r="D78" s="1">
        <v>-1</v>
      </c>
      <c r="E78" s="1">
        <v>-1</v>
      </c>
      <c r="F78" s="1">
        <v>-1</v>
      </c>
      <c r="G78" s="1">
        <v>-1</v>
      </c>
      <c r="H78" s="1">
        <v>-1</v>
      </c>
      <c r="I78" s="1">
        <v>-1</v>
      </c>
      <c r="J78" s="1">
        <v>-1</v>
      </c>
      <c r="K78" s="1">
        <v>-1</v>
      </c>
      <c r="L78" s="1">
        <v>-1</v>
      </c>
      <c r="M78" s="1">
        <v>-1</v>
      </c>
      <c r="N78" s="1">
        <v>-1</v>
      </c>
      <c r="O78" s="1">
        <v>-1</v>
      </c>
      <c r="P78" s="1">
        <v>-1</v>
      </c>
      <c r="Q78" s="1">
        <v>-1</v>
      </c>
      <c r="R78" s="1">
        <v>-1</v>
      </c>
      <c r="S78" s="1">
        <v>-1</v>
      </c>
      <c r="T78" s="1">
        <v>-1</v>
      </c>
      <c r="U78" s="1">
        <v>-1</v>
      </c>
      <c r="V78" s="1">
        <v>-1</v>
      </c>
      <c r="W78" s="1">
        <v>-1</v>
      </c>
      <c r="X78" s="1">
        <v>-1</v>
      </c>
      <c r="Y78" s="1">
        <v>-1</v>
      </c>
      <c r="Z78" s="1">
        <v>-1</v>
      </c>
      <c r="AA78" s="1">
        <v>-1</v>
      </c>
      <c r="AB78" s="1">
        <v>-1</v>
      </c>
      <c r="AC78" s="1">
        <v>-1</v>
      </c>
      <c r="AD78" s="1">
        <v>-1</v>
      </c>
      <c r="AE78" s="1">
        <v>-1</v>
      </c>
      <c r="AF78" s="21">
        <v>-1</v>
      </c>
    </row>
    <row r="79" spans="1:32" x14ac:dyDescent="0.25">
      <c r="A79" s="12" t="s">
        <v>75</v>
      </c>
      <c r="B79" s="19">
        <v>-1</v>
      </c>
      <c r="C79" s="1">
        <v>-1</v>
      </c>
      <c r="D79" s="1">
        <v>-1</v>
      </c>
      <c r="E79" s="1">
        <v>-1</v>
      </c>
      <c r="F79" s="1">
        <v>-1</v>
      </c>
      <c r="G79" s="1">
        <v>-1</v>
      </c>
      <c r="H79" s="1">
        <v>-1</v>
      </c>
      <c r="I79" s="1">
        <v>-1</v>
      </c>
      <c r="J79" s="1">
        <v>-1</v>
      </c>
      <c r="K79" s="1">
        <v>-1</v>
      </c>
      <c r="L79" s="1">
        <v>-1</v>
      </c>
      <c r="M79" s="1">
        <v>-1</v>
      </c>
      <c r="N79" s="1">
        <v>-1</v>
      </c>
      <c r="O79" s="1">
        <v>-1</v>
      </c>
      <c r="P79" s="1">
        <v>-1</v>
      </c>
      <c r="Q79" s="1">
        <v>-1</v>
      </c>
      <c r="R79" s="1">
        <v>-1</v>
      </c>
      <c r="S79" s="1">
        <v>-1</v>
      </c>
      <c r="T79" s="1">
        <v>-1</v>
      </c>
      <c r="U79" s="1">
        <v>-1</v>
      </c>
      <c r="V79" s="1">
        <v>-1</v>
      </c>
      <c r="W79" s="1">
        <v>-1</v>
      </c>
      <c r="X79" s="1">
        <v>-1</v>
      </c>
      <c r="Y79" s="1">
        <v>-1</v>
      </c>
      <c r="Z79" s="1">
        <v>-1</v>
      </c>
      <c r="AA79" s="1">
        <v>-1</v>
      </c>
      <c r="AB79" s="1">
        <v>-1</v>
      </c>
      <c r="AC79" s="1">
        <v>-1</v>
      </c>
      <c r="AD79" s="1">
        <v>-1</v>
      </c>
      <c r="AE79" s="1">
        <v>-1</v>
      </c>
      <c r="AF79" s="21">
        <v>-1</v>
      </c>
    </row>
    <row r="80" spans="1:32" x14ac:dyDescent="0.25">
      <c r="A80" s="12" t="s">
        <v>76</v>
      </c>
      <c r="B80" s="19">
        <v>-1</v>
      </c>
      <c r="C80" s="1">
        <v>-1</v>
      </c>
      <c r="D80" s="1">
        <v>-1</v>
      </c>
      <c r="E80" s="1">
        <v>-1</v>
      </c>
      <c r="F80" s="1">
        <v>-1</v>
      </c>
      <c r="G80" s="1">
        <v>-1</v>
      </c>
      <c r="H80" s="1">
        <v>-1</v>
      </c>
      <c r="I80" s="1">
        <v>-1</v>
      </c>
      <c r="J80" s="1">
        <v>-1</v>
      </c>
      <c r="K80" s="1">
        <v>-1</v>
      </c>
      <c r="L80" s="1">
        <v>-1</v>
      </c>
      <c r="M80" s="1">
        <v>-1</v>
      </c>
      <c r="N80" s="1">
        <v>-1</v>
      </c>
      <c r="O80" s="1">
        <v>-1</v>
      </c>
      <c r="P80" s="1">
        <v>-1</v>
      </c>
      <c r="Q80" s="1">
        <v>-1</v>
      </c>
      <c r="R80" s="1">
        <v>-1</v>
      </c>
      <c r="S80" s="1">
        <v>-1</v>
      </c>
      <c r="T80" s="1">
        <v>-1</v>
      </c>
      <c r="U80" s="1">
        <v>-1</v>
      </c>
      <c r="V80" s="1">
        <v>-1</v>
      </c>
      <c r="W80" s="1">
        <v>-1</v>
      </c>
      <c r="X80" s="1">
        <v>-1</v>
      </c>
      <c r="Y80" s="1">
        <v>-1</v>
      </c>
      <c r="Z80" s="1">
        <v>-1</v>
      </c>
      <c r="AA80" s="1">
        <v>-1</v>
      </c>
      <c r="AB80" s="1">
        <v>-1</v>
      </c>
      <c r="AC80" s="1">
        <v>-1</v>
      </c>
      <c r="AD80" s="1">
        <v>-1</v>
      </c>
      <c r="AE80" s="1">
        <v>-1</v>
      </c>
      <c r="AF80" s="21">
        <v>-1</v>
      </c>
    </row>
    <row r="81" spans="1:32" x14ac:dyDescent="0.25">
      <c r="A81" s="12" t="s">
        <v>77</v>
      </c>
      <c r="B81" s="19">
        <v>-1</v>
      </c>
      <c r="C81" s="1">
        <v>-1</v>
      </c>
      <c r="D81" s="1">
        <v>-1</v>
      </c>
      <c r="E81" s="1">
        <v>-1</v>
      </c>
      <c r="F81" s="1">
        <v>-1</v>
      </c>
      <c r="G81" s="1">
        <v>-1</v>
      </c>
      <c r="H81" s="1">
        <v>-1</v>
      </c>
      <c r="I81" s="1">
        <v>-1</v>
      </c>
      <c r="J81" s="1">
        <v>-1</v>
      </c>
      <c r="K81" s="1">
        <v>-1</v>
      </c>
      <c r="L81" s="1">
        <v>-1</v>
      </c>
      <c r="M81" s="1">
        <v>-1</v>
      </c>
      <c r="N81" s="1">
        <v>-1</v>
      </c>
      <c r="O81" s="1">
        <v>-1</v>
      </c>
      <c r="P81" s="1">
        <v>-1</v>
      </c>
      <c r="Q81" s="1">
        <v>-1</v>
      </c>
      <c r="R81" s="1">
        <v>-1</v>
      </c>
      <c r="S81" s="1">
        <v>-1</v>
      </c>
      <c r="T81" s="1">
        <v>-1</v>
      </c>
      <c r="U81" s="1">
        <v>-1</v>
      </c>
      <c r="V81" s="1">
        <v>-1</v>
      </c>
      <c r="W81" s="1">
        <v>-1</v>
      </c>
      <c r="X81" s="1">
        <v>-1</v>
      </c>
      <c r="Y81" s="1">
        <v>-1</v>
      </c>
      <c r="Z81" s="1">
        <v>-1</v>
      </c>
      <c r="AA81" s="1">
        <v>-1</v>
      </c>
      <c r="AB81" s="1">
        <v>-1</v>
      </c>
      <c r="AC81" s="1">
        <v>-1</v>
      </c>
      <c r="AD81" s="1">
        <v>-1</v>
      </c>
      <c r="AE81" s="1">
        <v>-1</v>
      </c>
      <c r="AF81" s="21">
        <v>-1</v>
      </c>
    </row>
    <row r="82" spans="1:32" x14ac:dyDescent="0.25">
      <c r="A82" s="12" t="s">
        <v>78</v>
      </c>
      <c r="B82" s="19">
        <v>-1</v>
      </c>
      <c r="C82" s="1">
        <v>-1</v>
      </c>
      <c r="D82" s="1">
        <v>-1</v>
      </c>
      <c r="E82" s="1">
        <v>-1</v>
      </c>
      <c r="F82" s="1">
        <v>-1</v>
      </c>
      <c r="G82" s="1">
        <v>-1</v>
      </c>
      <c r="H82" s="1">
        <v>-1</v>
      </c>
      <c r="I82" s="1">
        <v>-1</v>
      </c>
      <c r="J82" s="1">
        <v>-1</v>
      </c>
      <c r="K82" s="1">
        <v>-1</v>
      </c>
      <c r="L82" s="1">
        <v>-1</v>
      </c>
      <c r="M82" s="1">
        <v>-1</v>
      </c>
      <c r="N82" s="1">
        <v>-1</v>
      </c>
      <c r="O82" s="1">
        <v>-1</v>
      </c>
      <c r="P82" s="1">
        <v>-1</v>
      </c>
      <c r="Q82" s="1">
        <v>-1</v>
      </c>
      <c r="R82" s="1">
        <v>-1</v>
      </c>
      <c r="S82" s="1">
        <v>-1</v>
      </c>
      <c r="T82" s="1">
        <v>-1</v>
      </c>
      <c r="U82" s="1">
        <v>-1</v>
      </c>
      <c r="V82" s="1">
        <v>-1</v>
      </c>
      <c r="W82" s="1">
        <v>-1</v>
      </c>
      <c r="X82" s="1">
        <v>-1</v>
      </c>
      <c r="Y82" s="1">
        <v>-1</v>
      </c>
      <c r="Z82" s="1">
        <v>-1</v>
      </c>
      <c r="AA82" s="1">
        <v>-1</v>
      </c>
      <c r="AB82" s="1">
        <v>-1</v>
      </c>
      <c r="AC82" s="1">
        <v>-1</v>
      </c>
      <c r="AD82" s="1">
        <v>-1</v>
      </c>
      <c r="AE82" s="1">
        <v>-1</v>
      </c>
      <c r="AF82" s="21">
        <v>-1</v>
      </c>
    </row>
    <row r="83" spans="1:32" x14ac:dyDescent="0.25">
      <c r="A83" s="12" t="s">
        <v>79</v>
      </c>
      <c r="B83" s="19">
        <v>-1</v>
      </c>
      <c r="C83" s="1">
        <v>-1</v>
      </c>
      <c r="D83" s="1">
        <v>-1</v>
      </c>
      <c r="E83" s="1">
        <v>-1</v>
      </c>
      <c r="F83" s="1">
        <v>-1</v>
      </c>
      <c r="G83" s="1">
        <v>-1</v>
      </c>
      <c r="H83" s="1">
        <v>-1</v>
      </c>
      <c r="I83" s="1">
        <v>-1</v>
      </c>
      <c r="J83" s="1">
        <v>-1</v>
      </c>
      <c r="K83" s="1">
        <v>-1</v>
      </c>
      <c r="L83" s="1">
        <v>-1</v>
      </c>
      <c r="M83" s="1">
        <v>-1</v>
      </c>
      <c r="N83" s="1">
        <v>-1</v>
      </c>
      <c r="O83" s="1">
        <v>-1</v>
      </c>
      <c r="P83" s="1">
        <v>-1</v>
      </c>
      <c r="Q83" s="1">
        <v>-1</v>
      </c>
      <c r="R83" s="1">
        <v>-1</v>
      </c>
      <c r="S83" s="1">
        <v>-1</v>
      </c>
      <c r="T83" s="1">
        <v>-1</v>
      </c>
      <c r="U83" s="1">
        <v>-1</v>
      </c>
      <c r="V83" s="1">
        <v>-1</v>
      </c>
      <c r="W83" s="1">
        <v>-1</v>
      </c>
      <c r="X83" s="1">
        <v>-1</v>
      </c>
      <c r="Y83" s="1">
        <v>-1</v>
      </c>
      <c r="Z83" s="1">
        <v>-1</v>
      </c>
      <c r="AA83" s="1">
        <v>-1</v>
      </c>
      <c r="AB83" s="1">
        <v>-1</v>
      </c>
      <c r="AC83" s="1">
        <v>-1</v>
      </c>
      <c r="AD83" s="1">
        <v>-1</v>
      </c>
      <c r="AE83" s="1">
        <v>-1</v>
      </c>
      <c r="AF83" s="21">
        <v>-1</v>
      </c>
    </row>
    <row r="84" spans="1:32" x14ac:dyDescent="0.25">
      <c r="A84" s="12" t="s">
        <v>80</v>
      </c>
      <c r="B84" s="19">
        <v>-1</v>
      </c>
      <c r="C84" s="1">
        <v>-1</v>
      </c>
      <c r="D84" s="1">
        <v>-1</v>
      </c>
      <c r="E84" s="1">
        <v>-1</v>
      </c>
      <c r="F84" s="1">
        <v>-1</v>
      </c>
      <c r="G84" s="1">
        <v>-1</v>
      </c>
      <c r="H84" s="1">
        <v>-1</v>
      </c>
      <c r="I84" s="1">
        <v>-1</v>
      </c>
      <c r="J84" s="1">
        <v>-1</v>
      </c>
      <c r="K84" s="1">
        <v>-1</v>
      </c>
      <c r="L84" s="1">
        <v>-1</v>
      </c>
      <c r="M84" s="1">
        <v>-1</v>
      </c>
      <c r="N84" s="1">
        <v>-1</v>
      </c>
      <c r="O84" s="1">
        <v>-1</v>
      </c>
      <c r="P84" s="1">
        <v>-1</v>
      </c>
      <c r="Q84" s="1">
        <v>-1</v>
      </c>
      <c r="R84" s="1">
        <v>-1</v>
      </c>
      <c r="S84" s="1">
        <v>-1</v>
      </c>
      <c r="T84" s="1">
        <v>-1</v>
      </c>
      <c r="U84" s="1">
        <v>-1</v>
      </c>
      <c r="V84" s="1">
        <v>-1</v>
      </c>
      <c r="W84" s="1">
        <v>-1</v>
      </c>
      <c r="X84" s="1">
        <v>-1</v>
      </c>
      <c r="Y84" s="1">
        <v>-1</v>
      </c>
      <c r="Z84" s="1">
        <v>-1</v>
      </c>
      <c r="AA84" s="1">
        <v>-1</v>
      </c>
      <c r="AB84" s="1">
        <v>-1</v>
      </c>
      <c r="AC84" s="1">
        <v>-1</v>
      </c>
      <c r="AD84" s="1">
        <v>-1</v>
      </c>
      <c r="AE84" s="1">
        <v>-1</v>
      </c>
      <c r="AF84" s="21">
        <v>-1</v>
      </c>
    </row>
    <row r="85" spans="1:32" x14ac:dyDescent="0.25">
      <c r="A85" s="12" t="s">
        <v>81</v>
      </c>
      <c r="B85" s="19">
        <v>-1</v>
      </c>
      <c r="C85" s="1">
        <v>-1</v>
      </c>
      <c r="D85" s="1">
        <v>-1</v>
      </c>
      <c r="E85" s="1">
        <v>-1</v>
      </c>
      <c r="F85" s="1">
        <v>-1</v>
      </c>
      <c r="G85" s="1">
        <v>-1</v>
      </c>
      <c r="H85" s="1">
        <v>-1</v>
      </c>
      <c r="I85" s="1">
        <v>-1</v>
      </c>
      <c r="J85" s="1">
        <v>-1</v>
      </c>
      <c r="K85" s="1">
        <v>-1</v>
      </c>
      <c r="L85" s="1">
        <v>-1</v>
      </c>
      <c r="M85" s="1">
        <v>-1</v>
      </c>
      <c r="N85" s="1">
        <v>-1</v>
      </c>
      <c r="O85" s="1">
        <v>-1</v>
      </c>
      <c r="P85" s="1">
        <v>-1</v>
      </c>
      <c r="Q85" s="1">
        <v>-1</v>
      </c>
      <c r="R85" s="1">
        <v>-1</v>
      </c>
      <c r="S85" s="1">
        <v>-1</v>
      </c>
      <c r="T85" s="1">
        <v>-1</v>
      </c>
      <c r="U85" s="1">
        <v>-1</v>
      </c>
      <c r="V85" s="1">
        <v>-1</v>
      </c>
      <c r="W85" s="1">
        <v>-1</v>
      </c>
      <c r="X85" s="1">
        <v>-1</v>
      </c>
      <c r="Y85" s="1">
        <v>-1</v>
      </c>
      <c r="Z85" s="1">
        <v>-1</v>
      </c>
      <c r="AA85" s="1">
        <v>-1</v>
      </c>
      <c r="AB85" s="1">
        <v>-1</v>
      </c>
      <c r="AC85" s="1">
        <v>-1</v>
      </c>
      <c r="AD85" s="1">
        <v>-1</v>
      </c>
      <c r="AE85" s="1">
        <v>-1</v>
      </c>
      <c r="AF85" s="21">
        <v>-1</v>
      </c>
    </row>
    <row r="86" spans="1:32" x14ac:dyDescent="0.25">
      <c r="A86" s="12" t="s">
        <v>82</v>
      </c>
      <c r="B86" s="19">
        <v>-1</v>
      </c>
      <c r="C86" s="1">
        <v>-1</v>
      </c>
      <c r="D86" s="1">
        <v>-1</v>
      </c>
      <c r="E86" s="1">
        <v>-1</v>
      </c>
      <c r="F86" s="1">
        <v>-1</v>
      </c>
      <c r="G86" s="1">
        <v>-1</v>
      </c>
      <c r="H86" s="1">
        <v>-1</v>
      </c>
      <c r="I86" s="1">
        <v>-1</v>
      </c>
      <c r="J86" s="1">
        <v>-1</v>
      </c>
      <c r="K86" s="1">
        <v>-1</v>
      </c>
      <c r="L86" s="1">
        <v>-1</v>
      </c>
      <c r="M86" s="1">
        <v>-1</v>
      </c>
      <c r="N86" s="1">
        <v>-1</v>
      </c>
      <c r="O86" s="1">
        <v>-1</v>
      </c>
      <c r="P86" s="1">
        <v>-1</v>
      </c>
      <c r="Q86" s="1">
        <v>-1</v>
      </c>
      <c r="R86" s="1">
        <v>-1</v>
      </c>
      <c r="S86" s="1">
        <v>-1</v>
      </c>
      <c r="T86" s="1">
        <v>-1</v>
      </c>
      <c r="U86" s="1">
        <v>-1</v>
      </c>
      <c r="V86" s="1">
        <v>-1</v>
      </c>
      <c r="W86" s="1">
        <v>-1</v>
      </c>
      <c r="X86" s="1">
        <v>-1</v>
      </c>
      <c r="Y86" s="1">
        <v>-1</v>
      </c>
      <c r="Z86" s="1">
        <v>-1</v>
      </c>
      <c r="AA86" s="1">
        <v>-1</v>
      </c>
      <c r="AB86" s="1">
        <v>-1</v>
      </c>
      <c r="AC86" s="1">
        <v>-1</v>
      </c>
      <c r="AD86" s="1">
        <v>-1</v>
      </c>
      <c r="AE86" s="1">
        <v>-1</v>
      </c>
      <c r="AF86" s="21">
        <v>-1</v>
      </c>
    </row>
    <row r="87" spans="1:32" x14ac:dyDescent="0.25">
      <c r="A87" s="12" t="s">
        <v>83</v>
      </c>
      <c r="B87" s="19">
        <v>-1</v>
      </c>
      <c r="C87" s="1">
        <v>-1</v>
      </c>
      <c r="D87" s="1">
        <v>-1</v>
      </c>
      <c r="E87" s="1">
        <v>-1</v>
      </c>
      <c r="F87" s="1">
        <v>-1</v>
      </c>
      <c r="G87" s="1">
        <v>-1</v>
      </c>
      <c r="H87" s="1">
        <v>-1</v>
      </c>
      <c r="I87" s="1">
        <v>-1</v>
      </c>
      <c r="J87" s="1">
        <v>-1</v>
      </c>
      <c r="K87" s="1">
        <v>-1</v>
      </c>
      <c r="L87" s="1">
        <v>-1</v>
      </c>
      <c r="M87" s="1">
        <v>-1</v>
      </c>
      <c r="N87" s="1">
        <v>-1</v>
      </c>
      <c r="O87" s="1">
        <v>-1</v>
      </c>
      <c r="P87" s="1">
        <v>-1</v>
      </c>
      <c r="Q87" s="1">
        <v>-1</v>
      </c>
      <c r="R87" s="1">
        <v>-1</v>
      </c>
      <c r="S87" s="1">
        <v>-1</v>
      </c>
      <c r="T87" s="1">
        <v>-1</v>
      </c>
      <c r="U87" s="1">
        <v>-1</v>
      </c>
      <c r="V87" s="1">
        <v>-1</v>
      </c>
      <c r="W87" s="1">
        <v>-1</v>
      </c>
      <c r="X87" s="1">
        <v>-1</v>
      </c>
      <c r="Y87" s="1">
        <v>-1</v>
      </c>
      <c r="Z87" s="1">
        <v>-1</v>
      </c>
      <c r="AA87" s="1">
        <v>-1</v>
      </c>
      <c r="AB87" s="1">
        <v>-1</v>
      </c>
      <c r="AC87" s="1">
        <v>-1</v>
      </c>
      <c r="AD87" s="1">
        <v>-1</v>
      </c>
      <c r="AE87" s="1">
        <v>-1</v>
      </c>
      <c r="AF87" s="21">
        <v>-1</v>
      </c>
    </row>
    <row r="88" spans="1:32" x14ac:dyDescent="0.25">
      <c r="A88" s="12" t="s">
        <v>84</v>
      </c>
      <c r="B88" s="19">
        <v>-1</v>
      </c>
      <c r="C88" s="1">
        <v>-1</v>
      </c>
      <c r="D88" s="1">
        <v>-1</v>
      </c>
      <c r="E88" s="1">
        <v>-1</v>
      </c>
      <c r="F88" s="1">
        <v>-1</v>
      </c>
      <c r="G88" s="1">
        <v>-1</v>
      </c>
      <c r="H88" s="1">
        <v>-1</v>
      </c>
      <c r="I88" s="1">
        <v>-1</v>
      </c>
      <c r="J88" s="1">
        <v>-1</v>
      </c>
      <c r="K88" s="1">
        <v>-1</v>
      </c>
      <c r="L88" s="1">
        <v>-1</v>
      </c>
      <c r="M88" s="1">
        <v>-1</v>
      </c>
      <c r="N88" s="1">
        <v>-1</v>
      </c>
      <c r="O88" s="1">
        <v>-1</v>
      </c>
      <c r="P88" s="1">
        <v>-1</v>
      </c>
      <c r="Q88" s="1">
        <v>-1</v>
      </c>
      <c r="R88" s="1">
        <v>-1</v>
      </c>
      <c r="S88" s="1">
        <v>-1</v>
      </c>
      <c r="T88" s="1">
        <v>-1</v>
      </c>
      <c r="U88" s="1">
        <v>-1</v>
      </c>
      <c r="V88" s="1">
        <v>-1</v>
      </c>
      <c r="W88" s="1">
        <v>-1</v>
      </c>
      <c r="X88" s="1">
        <v>-1</v>
      </c>
      <c r="Y88" s="1">
        <v>-1</v>
      </c>
      <c r="Z88" s="1">
        <v>-1</v>
      </c>
      <c r="AA88" s="1">
        <v>-1</v>
      </c>
      <c r="AB88" s="1">
        <v>-1</v>
      </c>
      <c r="AC88" s="1">
        <v>-1</v>
      </c>
      <c r="AD88" s="1">
        <v>-1</v>
      </c>
      <c r="AE88" s="1">
        <v>-1</v>
      </c>
      <c r="AF88" s="21">
        <v>-1</v>
      </c>
    </row>
    <row r="89" spans="1:32" x14ac:dyDescent="0.25">
      <c r="A89" s="12" t="s">
        <v>85</v>
      </c>
      <c r="B89" s="19">
        <v>-1</v>
      </c>
      <c r="C89" s="1">
        <v>-1</v>
      </c>
      <c r="D89" s="1">
        <v>-1</v>
      </c>
      <c r="E89" s="1">
        <v>-1</v>
      </c>
      <c r="F89" s="1">
        <v>-1</v>
      </c>
      <c r="G89" s="1">
        <v>-1</v>
      </c>
      <c r="H89" s="1">
        <v>-1</v>
      </c>
      <c r="I89" s="1">
        <v>-1</v>
      </c>
      <c r="J89" s="1">
        <v>-1</v>
      </c>
      <c r="K89" s="1">
        <v>-1</v>
      </c>
      <c r="L89" s="1">
        <v>-1</v>
      </c>
      <c r="M89" s="1">
        <v>-1</v>
      </c>
      <c r="N89" s="1">
        <v>-1</v>
      </c>
      <c r="O89" s="1">
        <v>-1</v>
      </c>
      <c r="P89" s="1">
        <v>-1</v>
      </c>
      <c r="Q89" s="1">
        <v>-1</v>
      </c>
      <c r="R89" s="1">
        <v>-1</v>
      </c>
      <c r="S89" s="1">
        <v>-1</v>
      </c>
      <c r="T89" s="1">
        <v>-1</v>
      </c>
      <c r="U89" s="1">
        <v>-1</v>
      </c>
      <c r="V89" s="1">
        <v>-1</v>
      </c>
      <c r="W89" s="1">
        <v>-1</v>
      </c>
      <c r="X89" s="1">
        <v>-1</v>
      </c>
      <c r="Y89" s="1">
        <v>-1</v>
      </c>
      <c r="Z89" s="1">
        <v>-1</v>
      </c>
      <c r="AA89" s="1">
        <v>-1</v>
      </c>
      <c r="AB89" s="1">
        <v>-1</v>
      </c>
      <c r="AC89" s="1">
        <v>-1</v>
      </c>
      <c r="AD89" s="1">
        <v>-1</v>
      </c>
      <c r="AE89" s="1">
        <v>-1</v>
      </c>
      <c r="AF89" s="21">
        <v>-1</v>
      </c>
    </row>
    <row r="90" spans="1:32" x14ac:dyDescent="0.25">
      <c r="A90" s="12" t="s">
        <v>86</v>
      </c>
      <c r="B90" s="19">
        <v>-1</v>
      </c>
      <c r="C90" s="1">
        <v>-1</v>
      </c>
      <c r="D90" s="1">
        <v>-1</v>
      </c>
      <c r="E90" s="1">
        <v>-1</v>
      </c>
      <c r="F90" s="1">
        <v>-1</v>
      </c>
      <c r="G90" s="1">
        <v>-1</v>
      </c>
      <c r="H90" s="1">
        <v>-1</v>
      </c>
      <c r="I90" s="1">
        <v>-1</v>
      </c>
      <c r="J90" s="1">
        <v>-1</v>
      </c>
      <c r="K90" s="1">
        <v>-1</v>
      </c>
      <c r="L90" s="1">
        <v>-1</v>
      </c>
      <c r="M90" s="1">
        <v>-1</v>
      </c>
      <c r="N90" s="1">
        <v>-1</v>
      </c>
      <c r="O90" s="1">
        <v>-1</v>
      </c>
      <c r="P90" s="1">
        <v>-1</v>
      </c>
      <c r="Q90" s="1">
        <v>-1</v>
      </c>
      <c r="R90" s="1">
        <v>-1</v>
      </c>
      <c r="S90" s="1">
        <v>-1</v>
      </c>
      <c r="T90" s="1">
        <v>-1</v>
      </c>
      <c r="U90" s="1">
        <v>-1</v>
      </c>
      <c r="V90" s="1">
        <v>-1</v>
      </c>
      <c r="W90" s="1">
        <v>-1</v>
      </c>
      <c r="X90" s="1">
        <v>-1</v>
      </c>
      <c r="Y90" s="1">
        <v>-1</v>
      </c>
      <c r="Z90" s="1">
        <v>-1</v>
      </c>
      <c r="AA90" s="1">
        <v>-1</v>
      </c>
      <c r="AB90" s="1">
        <v>-1</v>
      </c>
      <c r="AC90" s="1">
        <v>-1</v>
      </c>
      <c r="AD90" s="1">
        <v>-1</v>
      </c>
      <c r="AE90" s="1">
        <v>-1</v>
      </c>
      <c r="AF90" s="21">
        <v>-1</v>
      </c>
    </row>
    <row r="91" spans="1:32" x14ac:dyDescent="0.25">
      <c r="A91" s="12" t="s">
        <v>87</v>
      </c>
      <c r="B91" s="19">
        <v>-1</v>
      </c>
      <c r="C91" s="1">
        <v>-1</v>
      </c>
      <c r="D91" s="1">
        <v>-1</v>
      </c>
      <c r="E91" s="1">
        <v>-1</v>
      </c>
      <c r="F91" s="1">
        <v>-1</v>
      </c>
      <c r="G91" s="1">
        <v>-1</v>
      </c>
      <c r="H91" s="1">
        <v>-1</v>
      </c>
      <c r="I91" s="1">
        <v>-1</v>
      </c>
      <c r="J91" s="1">
        <v>-1</v>
      </c>
      <c r="K91" s="1">
        <v>-1</v>
      </c>
      <c r="L91" s="1">
        <v>-1</v>
      </c>
      <c r="M91" s="1">
        <v>-1</v>
      </c>
      <c r="N91" s="1">
        <v>-1</v>
      </c>
      <c r="O91" s="1">
        <v>-1</v>
      </c>
      <c r="P91" s="1">
        <v>-1</v>
      </c>
      <c r="Q91" s="1">
        <v>-1</v>
      </c>
      <c r="R91" s="1">
        <v>-1</v>
      </c>
      <c r="S91" s="1">
        <v>-1</v>
      </c>
      <c r="T91" s="1">
        <v>-1</v>
      </c>
      <c r="U91" s="1">
        <v>-1</v>
      </c>
      <c r="V91" s="1">
        <v>-1</v>
      </c>
      <c r="W91" s="1">
        <v>-1</v>
      </c>
      <c r="X91" s="1">
        <v>-1</v>
      </c>
      <c r="Y91" s="1">
        <v>-1</v>
      </c>
      <c r="Z91" s="1">
        <v>-1</v>
      </c>
      <c r="AA91" s="1">
        <v>-1</v>
      </c>
      <c r="AB91" s="1">
        <v>-1</v>
      </c>
      <c r="AC91" s="1">
        <v>-1</v>
      </c>
      <c r="AD91" s="1">
        <v>-1</v>
      </c>
      <c r="AE91" s="1">
        <v>-1</v>
      </c>
      <c r="AF91" s="21">
        <v>-1</v>
      </c>
    </row>
    <row r="92" spans="1:32" x14ac:dyDescent="0.25">
      <c r="A92" s="12" t="s">
        <v>88</v>
      </c>
      <c r="B92" s="19">
        <v>-1</v>
      </c>
      <c r="C92" s="1">
        <v>-1</v>
      </c>
      <c r="D92" s="1">
        <v>-1</v>
      </c>
      <c r="E92" s="1">
        <v>-1</v>
      </c>
      <c r="F92" s="1">
        <v>-1</v>
      </c>
      <c r="G92" s="1">
        <v>-1</v>
      </c>
      <c r="H92" s="1">
        <v>-1</v>
      </c>
      <c r="I92" s="1">
        <v>-1</v>
      </c>
      <c r="J92" s="1">
        <v>-1</v>
      </c>
      <c r="K92" s="1">
        <v>-1</v>
      </c>
      <c r="L92" s="1">
        <v>-1</v>
      </c>
      <c r="M92" s="1">
        <v>-1</v>
      </c>
      <c r="N92" s="1">
        <v>-1</v>
      </c>
      <c r="O92" s="1">
        <v>-1</v>
      </c>
      <c r="P92" s="1">
        <v>-1</v>
      </c>
      <c r="Q92" s="1">
        <v>-1</v>
      </c>
      <c r="R92" s="1">
        <v>-1</v>
      </c>
      <c r="S92" s="1">
        <v>-1</v>
      </c>
      <c r="T92" s="1">
        <v>-1</v>
      </c>
      <c r="U92" s="1">
        <v>-1</v>
      </c>
      <c r="V92" s="1">
        <v>-1</v>
      </c>
      <c r="W92" s="1">
        <v>-1</v>
      </c>
      <c r="X92" s="1">
        <v>-1</v>
      </c>
      <c r="Y92" s="1">
        <v>-1</v>
      </c>
      <c r="Z92" s="1">
        <v>-1</v>
      </c>
      <c r="AA92" s="1">
        <v>-1</v>
      </c>
      <c r="AB92" s="1">
        <v>-1</v>
      </c>
      <c r="AC92" s="1">
        <v>-1</v>
      </c>
      <c r="AD92" s="1">
        <v>-1</v>
      </c>
      <c r="AE92" s="1">
        <v>-1</v>
      </c>
      <c r="AF92" s="21">
        <v>-1</v>
      </c>
    </row>
    <row r="93" spans="1:32" x14ac:dyDescent="0.25">
      <c r="A93" s="12" t="s">
        <v>89</v>
      </c>
      <c r="B93" s="19">
        <v>-1</v>
      </c>
      <c r="C93" s="1">
        <v>-1</v>
      </c>
      <c r="D93" s="1">
        <v>-1</v>
      </c>
      <c r="E93" s="1">
        <v>-1</v>
      </c>
      <c r="F93" s="1">
        <v>-1</v>
      </c>
      <c r="G93" s="1">
        <v>-1</v>
      </c>
      <c r="H93" s="1">
        <v>-1</v>
      </c>
      <c r="I93" s="1">
        <v>-1</v>
      </c>
      <c r="J93" s="1">
        <v>-1</v>
      </c>
      <c r="K93" s="1">
        <v>-1</v>
      </c>
      <c r="L93" s="1">
        <v>-1</v>
      </c>
      <c r="M93" s="1">
        <v>-1</v>
      </c>
      <c r="N93" s="1">
        <v>-1</v>
      </c>
      <c r="O93" s="1">
        <v>-1</v>
      </c>
      <c r="P93" s="1">
        <v>-1</v>
      </c>
      <c r="Q93" s="1">
        <v>-1</v>
      </c>
      <c r="R93" s="1">
        <v>-1</v>
      </c>
      <c r="S93" s="1">
        <v>-1</v>
      </c>
      <c r="T93" s="1">
        <v>-1</v>
      </c>
      <c r="U93" s="1">
        <v>-1</v>
      </c>
      <c r="V93" s="1">
        <v>-1</v>
      </c>
      <c r="W93" s="1">
        <v>-1</v>
      </c>
      <c r="X93" s="1">
        <v>-1</v>
      </c>
      <c r="Y93" s="1">
        <v>-1</v>
      </c>
      <c r="Z93" s="1">
        <v>-1</v>
      </c>
      <c r="AA93" s="1">
        <v>-1</v>
      </c>
      <c r="AB93" s="1">
        <v>-1</v>
      </c>
      <c r="AC93" s="1">
        <v>-1</v>
      </c>
      <c r="AD93" s="1">
        <v>-1</v>
      </c>
      <c r="AE93" s="1">
        <v>-1</v>
      </c>
      <c r="AF93" s="21">
        <v>-1</v>
      </c>
    </row>
    <row r="94" spans="1:32" x14ac:dyDescent="0.25">
      <c r="A94" s="12" t="s">
        <v>90</v>
      </c>
      <c r="B94" s="19">
        <v>-1</v>
      </c>
      <c r="C94" s="1">
        <v>-1</v>
      </c>
      <c r="D94" s="1">
        <v>-1</v>
      </c>
      <c r="E94" s="1">
        <v>-1</v>
      </c>
      <c r="F94" s="1">
        <v>-1</v>
      </c>
      <c r="G94" s="1">
        <v>-1</v>
      </c>
      <c r="H94" s="1">
        <v>-1</v>
      </c>
      <c r="I94" s="1">
        <v>-1</v>
      </c>
      <c r="J94" s="1">
        <v>-1</v>
      </c>
      <c r="K94" s="1">
        <v>-1</v>
      </c>
      <c r="L94" s="1">
        <v>-1</v>
      </c>
      <c r="M94" s="1">
        <v>-1</v>
      </c>
      <c r="N94" s="1">
        <v>-1</v>
      </c>
      <c r="O94" s="1">
        <v>-1</v>
      </c>
      <c r="P94" s="1">
        <v>-1</v>
      </c>
      <c r="Q94" s="1">
        <v>-1</v>
      </c>
      <c r="R94" s="1">
        <v>-1</v>
      </c>
      <c r="S94" s="1">
        <v>-1</v>
      </c>
      <c r="T94" s="1">
        <v>-1</v>
      </c>
      <c r="U94" s="1">
        <v>-1</v>
      </c>
      <c r="V94" s="1">
        <v>-1</v>
      </c>
      <c r="W94" s="1">
        <v>-1</v>
      </c>
      <c r="X94" s="1">
        <v>-1</v>
      </c>
      <c r="Y94" s="1">
        <v>-1</v>
      </c>
      <c r="Z94" s="1">
        <v>-1</v>
      </c>
      <c r="AA94" s="1">
        <v>-1</v>
      </c>
      <c r="AB94" s="1">
        <v>-1</v>
      </c>
      <c r="AC94" s="1">
        <v>-1</v>
      </c>
      <c r="AD94" s="1">
        <v>-1</v>
      </c>
      <c r="AE94" s="1">
        <v>-1</v>
      </c>
      <c r="AF94" s="21">
        <v>-1</v>
      </c>
    </row>
    <row r="95" spans="1:32" x14ac:dyDescent="0.25">
      <c r="A95" s="12" t="s">
        <v>91</v>
      </c>
      <c r="B95" s="19">
        <v>-1</v>
      </c>
      <c r="C95" s="1">
        <v>-1</v>
      </c>
      <c r="D95" s="1">
        <v>-1</v>
      </c>
      <c r="E95" s="1">
        <v>-1</v>
      </c>
      <c r="F95" s="1">
        <v>-1</v>
      </c>
      <c r="G95" s="1">
        <v>-1</v>
      </c>
      <c r="H95" s="1">
        <v>-1</v>
      </c>
      <c r="I95" s="1">
        <v>-1</v>
      </c>
      <c r="J95" s="1">
        <v>-1</v>
      </c>
      <c r="K95" s="1">
        <v>-1</v>
      </c>
      <c r="L95" s="1">
        <v>-1</v>
      </c>
      <c r="M95" s="1">
        <v>-1</v>
      </c>
      <c r="N95" s="1">
        <v>-1</v>
      </c>
      <c r="O95" s="1">
        <v>-1</v>
      </c>
      <c r="P95" s="1">
        <v>-1</v>
      </c>
      <c r="Q95" s="1">
        <v>-1</v>
      </c>
      <c r="R95" s="1">
        <v>-1</v>
      </c>
      <c r="S95" s="1">
        <v>-1</v>
      </c>
      <c r="T95" s="1">
        <v>-1</v>
      </c>
      <c r="U95" s="1">
        <v>-1</v>
      </c>
      <c r="V95" s="1">
        <v>-1</v>
      </c>
      <c r="W95" s="1">
        <v>-1</v>
      </c>
      <c r="X95" s="1">
        <v>-1</v>
      </c>
      <c r="Y95" s="1">
        <v>-1</v>
      </c>
      <c r="Z95" s="1">
        <v>-1</v>
      </c>
      <c r="AA95" s="1">
        <v>-1</v>
      </c>
      <c r="AB95" s="1">
        <v>-1</v>
      </c>
      <c r="AC95" s="1">
        <v>-1</v>
      </c>
      <c r="AD95" s="1">
        <v>-1</v>
      </c>
      <c r="AE95" s="1">
        <v>-1</v>
      </c>
      <c r="AF95" s="21">
        <v>-1</v>
      </c>
    </row>
    <row r="96" spans="1:32" x14ac:dyDescent="0.25">
      <c r="A96" s="12" t="s">
        <v>92</v>
      </c>
      <c r="B96" s="19">
        <v>-1</v>
      </c>
      <c r="C96" s="1">
        <v>-1</v>
      </c>
      <c r="D96" s="1">
        <v>-1</v>
      </c>
      <c r="E96" s="1">
        <v>-1</v>
      </c>
      <c r="F96" s="1">
        <v>-1</v>
      </c>
      <c r="G96" s="1">
        <v>-1</v>
      </c>
      <c r="H96" s="1">
        <v>-1</v>
      </c>
      <c r="I96" s="1">
        <v>-1</v>
      </c>
      <c r="J96" s="1">
        <v>-1</v>
      </c>
      <c r="K96" s="1">
        <v>-1</v>
      </c>
      <c r="L96" s="1">
        <v>-1</v>
      </c>
      <c r="M96" s="1">
        <v>-1</v>
      </c>
      <c r="N96" s="1">
        <v>-1</v>
      </c>
      <c r="O96" s="1">
        <v>-1</v>
      </c>
      <c r="P96" s="1">
        <v>-1</v>
      </c>
      <c r="Q96" s="1">
        <v>-1</v>
      </c>
      <c r="R96" s="1">
        <v>-1</v>
      </c>
      <c r="S96" s="1">
        <v>-1</v>
      </c>
      <c r="T96" s="1">
        <v>-1</v>
      </c>
      <c r="U96" s="1">
        <v>-1</v>
      </c>
      <c r="V96" s="1">
        <v>-1</v>
      </c>
      <c r="W96" s="1">
        <v>-1</v>
      </c>
      <c r="X96" s="1">
        <v>-1</v>
      </c>
      <c r="Y96" s="1">
        <v>-1</v>
      </c>
      <c r="Z96" s="1">
        <v>-1</v>
      </c>
      <c r="AA96" s="1">
        <v>-1</v>
      </c>
      <c r="AB96" s="1">
        <v>-1</v>
      </c>
      <c r="AC96" s="1">
        <v>-1</v>
      </c>
      <c r="AD96" s="1">
        <v>-1</v>
      </c>
      <c r="AE96" s="1">
        <v>-1</v>
      </c>
      <c r="AF96" s="21">
        <v>-1</v>
      </c>
    </row>
    <row r="97" spans="1:32" x14ac:dyDescent="0.25">
      <c r="A97" s="12" t="s">
        <v>93</v>
      </c>
      <c r="B97" s="19">
        <v>-1</v>
      </c>
      <c r="C97" s="1">
        <v>-1</v>
      </c>
      <c r="D97" s="1">
        <v>-1</v>
      </c>
      <c r="E97" s="1">
        <v>-1</v>
      </c>
      <c r="F97" s="1">
        <v>-1</v>
      </c>
      <c r="G97" s="1">
        <v>-1</v>
      </c>
      <c r="H97" s="1">
        <v>-1</v>
      </c>
      <c r="I97" s="1">
        <v>-1</v>
      </c>
      <c r="J97" s="1">
        <v>-1</v>
      </c>
      <c r="K97" s="1">
        <v>-1</v>
      </c>
      <c r="L97" s="1">
        <v>-1</v>
      </c>
      <c r="M97" s="1">
        <v>-1</v>
      </c>
      <c r="N97" s="1">
        <v>-1</v>
      </c>
      <c r="O97" s="1">
        <v>-1</v>
      </c>
      <c r="P97" s="1">
        <v>-1</v>
      </c>
      <c r="Q97" s="1">
        <v>-1</v>
      </c>
      <c r="R97" s="1">
        <v>-1</v>
      </c>
      <c r="S97" s="1">
        <v>-1</v>
      </c>
      <c r="T97" s="1">
        <v>-1</v>
      </c>
      <c r="U97" s="1">
        <v>-1</v>
      </c>
      <c r="V97" s="1">
        <v>-1</v>
      </c>
      <c r="W97" s="1">
        <v>-1</v>
      </c>
      <c r="X97" s="1">
        <v>-1</v>
      </c>
      <c r="Y97" s="1">
        <v>-1</v>
      </c>
      <c r="Z97" s="1">
        <v>-1</v>
      </c>
      <c r="AA97" s="1">
        <v>-1</v>
      </c>
      <c r="AB97" s="1">
        <v>-1</v>
      </c>
      <c r="AC97" s="1">
        <v>-1</v>
      </c>
      <c r="AD97" s="1">
        <v>-1</v>
      </c>
      <c r="AE97" s="1">
        <v>-1</v>
      </c>
      <c r="AF97" s="21">
        <v>-1</v>
      </c>
    </row>
    <row r="98" spans="1:32" x14ac:dyDescent="0.25">
      <c r="A98" s="12" t="s">
        <v>94</v>
      </c>
      <c r="B98" s="19">
        <v>-1</v>
      </c>
      <c r="C98" s="1">
        <v>-1</v>
      </c>
      <c r="D98" s="1">
        <v>-1</v>
      </c>
      <c r="E98" s="1">
        <v>-1</v>
      </c>
      <c r="F98" s="1">
        <v>-1</v>
      </c>
      <c r="G98" s="1">
        <v>-1</v>
      </c>
      <c r="H98" s="1">
        <v>-1</v>
      </c>
      <c r="I98" s="1">
        <v>-1</v>
      </c>
      <c r="J98" s="1">
        <v>-1</v>
      </c>
      <c r="K98" s="1">
        <v>-1</v>
      </c>
      <c r="L98" s="1">
        <v>-1</v>
      </c>
      <c r="M98" s="1">
        <v>-1</v>
      </c>
      <c r="N98" s="1">
        <v>-1</v>
      </c>
      <c r="O98" s="1">
        <v>-1</v>
      </c>
      <c r="P98" s="1">
        <v>-1</v>
      </c>
      <c r="Q98" s="1">
        <v>-1</v>
      </c>
      <c r="R98" s="1">
        <v>-1</v>
      </c>
      <c r="S98" s="1">
        <v>-1</v>
      </c>
      <c r="T98" s="1">
        <v>-1</v>
      </c>
      <c r="U98" s="1">
        <v>-1</v>
      </c>
      <c r="V98" s="1">
        <v>-1</v>
      </c>
      <c r="W98" s="1">
        <v>-1</v>
      </c>
      <c r="X98" s="1">
        <v>-1</v>
      </c>
      <c r="Y98" s="1">
        <v>-1</v>
      </c>
      <c r="Z98" s="1">
        <v>-1</v>
      </c>
      <c r="AA98" s="1">
        <v>-1</v>
      </c>
      <c r="AB98" s="1">
        <v>-1</v>
      </c>
      <c r="AC98" s="1">
        <v>-1</v>
      </c>
      <c r="AD98" s="1">
        <v>-1</v>
      </c>
      <c r="AE98" s="1">
        <v>-1</v>
      </c>
      <c r="AF98" s="21">
        <v>-1</v>
      </c>
    </row>
    <row r="99" spans="1:32" x14ac:dyDescent="0.25">
      <c r="A99" s="12" t="s">
        <v>95</v>
      </c>
      <c r="B99" s="19">
        <v>-1</v>
      </c>
      <c r="C99" s="1">
        <v>-1</v>
      </c>
      <c r="D99" s="1">
        <v>-1</v>
      </c>
      <c r="E99" s="1">
        <v>-1</v>
      </c>
      <c r="F99" s="1">
        <v>-1</v>
      </c>
      <c r="G99" s="1">
        <v>-1</v>
      </c>
      <c r="H99" s="1">
        <v>-1</v>
      </c>
      <c r="I99" s="1">
        <v>-1</v>
      </c>
      <c r="J99" s="1">
        <v>-1</v>
      </c>
      <c r="K99" s="1">
        <v>-1</v>
      </c>
      <c r="L99" s="1">
        <v>-1</v>
      </c>
      <c r="M99" s="1">
        <v>-1</v>
      </c>
      <c r="N99" s="1">
        <v>-1</v>
      </c>
      <c r="O99" s="1">
        <v>-1</v>
      </c>
      <c r="P99" s="1">
        <v>-1</v>
      </c>
      <c r="Q99" s="1">
        <v>-1</v>
      </c>
      <c r="R99" s="1">
        <v>-1</v>
      </c>
      <c r="S99" s="1">
        <v>-1</v>
      </c>
      <c r="T99" s="1">
        <v>-1</v>
      </c>
      <c r="U99" s="1">
        <v>-1</v>
      </c>
      <c r="V99" s="1">
        <v>-1</v>
      </c>
      <c r="W99" s="1">
        <v>-1</v>
      </c>
      <c r="X99" s="1">
        <v>-1</v>
      </c>
      <c r="Y99" s="1">
        <v>-1</v>
      </c>
      <c r="Z99" s="1">
        <v>-1</v>
      </c>
      <c r="AA99" s="1">
        <v>-1</v>
      </c>
      <c r="AB99" s="1">
        <v>-1</v>
      </c>
      <c r="AC99" s="1">
        <v>-1</v>
      </c>
      <c r="AD99" s="1">
        <v>-1</v>
      </c>
      <c r="AE99" s="1">
        <v>-1</v>
      </c>
      <c r="AF99" s="21">
        <v>-1</v>
      </c>
    </row>
    <row r="100" spans="1:32" s="3" customFormat="1" x14ac:dyDescent="0.25">
      <c r="A100" s="3" t="s">
        <v>98</v>
      </c>
      <c r="B100" s="3">
        <f>SUM(B4:B99)/4000</f>
        <v>-2.4E-2</v>
      </c>
      <c r="C100" s="3">
        <f t="shared" ref="C100:AF100" si="0">SUM(C4:C99)/4000</f>
        <v>-2.4E-2</v>
      </c>
      <c r="D100" s="3">
        <f t="shared" si="0"/>
        <v>-2.4E-2</v>
      </c>
      <c r="E100" s="3">
        <f t="shared" si="0"/>
        <v>-2.4E-2</v>
      </c>
      <c r="F100" s="3">
        <f t="shared" si="0"/>
        <v>-2.4E-2</v>
      </c>
      <c r="G100" s="3">
        <f t="shared" si="0"/>
        <v>-2.4E-2</v>
      </c>
      <c r="H100" s="3">
        <f t="shared" si="0"/>
        <v>-2.4E-2</v>
      </c>
      <c r="I100" s="3">
        <f t="shared" si="0"/>
        <v>-1.7999999999999999E-2</v>
      </c>
      <c r="J100" s="3">
        <f t="shared" si="0"/>
        <v>-2.4E-2</v>
      </c>
      <c r="K100" s="3">
        <f t="shared" si="0"/>
        <v>-2.4E-2</v>
      </c>
      <c r="L100" s="3">
        <f t="shared" si="0"/>
        <v>-2.4E-2</v>
      </c>
      <c r="M100" s="3">
        <f t="shared" si="0"/>
        <v>-2.4E-2</v>
      </c>
      <c r="N100" s="3">
        <f t="shared" si="0"/>
        <v>-2.4E-2</v>
      </c>
      <c r="O100" s="3">
        <f t="shared" si="0"/>
        <v>-2.4E-2</v>
      </c>
      <c r="P100" s="3">
        <f t="shared" si="0"/>
        <v>-2.4E-2</v>
      </c>
      <c r="Q100" s="3">
        <f t="shared" si="0"/>
        <v>-2.4E-2</v>
      </c>
      <c r="R100" s="3">
        <f t="shared" si="0"/>
        <v>-2.4E-2</v>
      </c>
      <c r="S100" s="3">
        <f t="shared" si="0"/>
        <v>-2.4E-2</v>
      </c>
      <c r="T100" s="3">
        <f t="shared" si="0"/>
        <v>-2.4E-2</v>
      </c>
      <c r="U100" s="3">
        <f t="shared" si="0"/>
        <v>-2.4E-2</v>
      </c>
      <c r="V100" s="3">
        <f t="shared" si="0"/>
        <v>-2.4E-2</v>
      </c>
      <c r="W100" s="3">
        <f t="shared" si="0"/>
        <v>-2.4E-2</v>
      </c>
      <c r="X100" s="3">
        <f t="shared" si="0"/>
        <v>-2.4E-2</v>
      </c>
      <c r="Y100" s="3">
        <f t="shared" si="0"/>
        <v>-2.4E-2</v>
      </c>
      <c r="Z100" s="3">
        <f t="shared" si="0"/>
        <v>-2.4E-2</v>
      </c>
      <c r="AA100" s="3">
        <f t="shared" si="0"/>
        <v>-2.4E-2</v>
      </c>
      <c r="AB100" s="3">
        <f t="shared" si="0"/>
        <v>-2.4E-2</v>
      </c>
      <c r="AC100" s="3">
        <f t="shared" si="0"/>
        <v>-2.4E-2</v>
      </c>
      <c r="AD100" s="3">
        <f t="shared" si="0"/>
        <v>-2.4E-2</v>
      </c>
      <c r="AE100" s="3">
        <f t="shared" si="0"/>
        <v>-2.4E-2</v>
      </c>
      <c r="AF100" s="3">
        <f t="shared" si="0"/>
        <v>-2.4E-2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-0.29760000000000014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130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>
        <v>-2.1</v>
      </c>
      <c r="S4" s="1">
        <v>-2.1</v>
      </c>
      <c r="T4" s="1">
        <v>-2.1</v>
      </c>
      <c r="U4" s="1">
        <v>-2.1</v>
      </c>
      <c r="V4" s="1"/>
      <c r="W4" s="1"/>
      <c r="X4" s="1"/>
      <c r="Y4" s="1"/>
      <c r="Z4" s="1"/>
      <c r="AA4" s="1">
        <v>-2</v>
      </c>
      <c r="AB4" s="1">
        <v>-2</v>
      </c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>
        <v>-2.1</v>
      </c>
      <c r="S5" s="1">
        <v>-2.1</v>
      </c>
      <c r="T5" s="1">
        <v>-2.1</v>
      </c>
      <c r="U5" s="1">
        <v>-2.1</v>
      </c>
      <c r="V5" s="1"/>
      <c r="W5" s="1"/>
      <c r="X5" s="1"/>
      <c r="Y5" s="1"/>
      <c r="Z5" s="1"/>
      <c r="AA5" s="1">
        <v>-2</v>
      </c>
      <c r="AB5" s="1">
        <v>-2</v>
      </c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>
        <v>-2.1</v>
      </c>
      <c r="S6" s="1">
        <v>-2.1</v>
      </c>
      <c r="T6" s="1">
        <v>-2.1</v>
      </c>
      <c r="U6" s="1">
        <v>-2.1</v>
      </c>
      <c r="V6" s="1"/>
      <c r="W6" s="1"/>
      <c r="X6" s="1"/>
      <c r="Y6" s="1"/>
      <c r="Z6" s="1"/>
      <c r="AA6" s="1">
        <v>-2</v>
      </c>
      <c r="AB6" s="1">
        <v>-2</v>
      </c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>
        <v>-2.1</v>
      </c>
      <c r="S7" s="1">
        <v>-2.1</v>
      </c>
      <c r="T7" s="1">
        <v>-2.1</v>
      </c>
      <c r="U7" s="1">
        <v>-2.1</v>
      </c>
      <c r="V7" s="1"/>
      <c r="W7" s="1"/>
      <c r="X7" s="1"/>
      <c r="Y7" s="1"/>
      <c r="Z7" s="1"/>
      <c r="AA7" s="1">
        <v>-2</v>
      </c>
      <c r="AB7" s="1">
        <v>-2</v>
      </c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>
        <v>-2.1</v>
      </c>
      <c r="S8" s="1">
        <v>-2.1</v>
      </c>
      <c r="T8" s="1">
        <v>-2.1</v>
      </c>
      <c r="U8" s="1">
        <v>-2.1</v>
      </c>
      <c r="V8" s="1"/>
      <c r="W8" s="1"/>
      <c r="X8" s="1"/>
      <c r="Y8" s="1"/>
      <c r="Z8" s="1"/>
      <c r="AA8" s="1">
        <v>-2</v>
      </c>
      <c r="AB8" s="1">
        <v>-2</v>
      </c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>
        <v>-2.1</v>
      </c>
      <c r="S9" s="1">
        <v>-2.1</v>
      </c>
      <c r="T9" s="1">
        <v>-2.1</v>
      </c>
      <c r="U9" s="1">
        <v>-2.1</v>
      </c>
      <c r="V9" s="1"/>
      <c r="W9" s="1"/>
      <c r="X9" s="1"/>
      <c r="Y9" s="1"/>
      <c r="Z9" s="1"/>
      <c r="AA9" s="1">
        <v>-2</v>
      </c>
      <c r="AB9" s="1">
        <v>-2</v>
      </c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>
        <v>-2.1</v>
      </c>
      <c r="S10" s="1">
        <v>-2.1</v>
      </c>
      <c r="T10" s="1">
        <v>-2.1</v>
      </c>
      <c r="U10" s="1">
        <v>-2.1</v>
      </c>
      <c r="V10" s="1"/>
      <c r="W10" s="1"/>
      <c r="X10" s="1"/>
      <c r="Y10" s="1"/>
      <c r="Z10" s="1"/>
      <c r="AA10" s="1">
        <v>-2</v>
      </c>
      <c r="AB10" s="1">
        <v>-2</v>
      </c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>
        <v>-2.1</v>
      </c>
      <c r="S11" s="1">
        <v>-2.1</v>
      </c>
      <c r="T11" s="1">
        <v>-2.1</v>
      </c>
      <c r="U11" s="1">
        <v>-2.1</v>
      </c>
      <c r="V11" s="1"/>
      <c r="W11" s="1"/>
      <c r="X11" s="1"/>
      <c r="Y11" s="1"/>
      <c r="Z11" s="1"/>
      <c r="AA11" s="1">
        <v>-2</v>
      </c>
      <c r="AB11" s="1">
        <v>-2</v>
      </c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>
        <v>-2.1</v>
      </c>
      <c r="S12" s="1">
        <v>-2.1</v>
      </c>
      <c r="T12" s="1">
        <v>-2.1</v>
      </c>
      <c r="U12" s="1">
        <v>-2.1</v>
      </c>
      <c r="V12" s="1"/>
      <c r="W12" s="1"/>
      <c r="X12" s="1"/>
      <c r="Y12" s="1"/>
      <c r="Z12" s="1"/>
      <c r="AA12" s="1">
        <v>-2</v>
      </c>
      <c r="AB12" s="1">
        <v>-2</v>
      </c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>
        <v>-2.1</v>
      </c>
      <c r="S13" s="1">
        <v>-2.1</v>
      </c>
      <c r="T13" s="1">
        <v>-2.1</v>
      </c>
      <c r="U13" s="1">
        <v>-2.1</v>
      </c>
      <c r="V13" s="1"/>
      <c r="W13" s="1"/>
      <c r="X13" s="1"/>
      <c r="Y13" s="1"/>
      <c r="Z13" s="1"/>
      <c r="AA13" s="1">
        <v>-2</v>
      </c>
      <c r="AB13" s="1">
        <v>-2</v>
      </c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>
        <v>-2.1</v>
      </c>
      <c r="S14" s="1">
        <v>-2.1</v>
      </c>
      <c r="T14" s="1">
        <v>-2.1</v>
      </c>
      <c r="U14" s="1">
        <v>-2.1</v>
      </c>
      <c r="V14" s="1"/>
      <c r="W14" s="1"/>
      <c r="X14" s="1"/>
      <c r="Y14" s="1"/>
      <c r="Z14" s="1"/>
      <c r="AA14" s="1">
        <v>-2</v>
      </c>
      <c r="AB14" s="1">
        <v>-2</v>
      </c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>
        <v>-2.1</v>
      </c>
      <c r="S15" s="1">
        <v>-2.1</v>
      </c>
      <c r="T15" s="1">
        <v>-2.1</v>
      </c>
      <c r="U15" s="1">
        <v>-2.1</v>
      </c>
      <c r="V15" s="1"/>
      <c r="W15" s="1"/>
      <c r="X15" s="1"/>
      <c r="Y15" s="1"/>
      <c r="Z15" s="1"/>
      <c r="AA15" s="1">
        <v>-2</v>
      </c>
      <c r="AB15" s="1">
        <v>-2</v>
      </c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>
        <v>-2.1</v>
      </c>
      <c r="S16" s="1">
        <v>-2.1</v>
      </c>
      <c r="T16" s="1">
        <v>-2.1</v>
      </c>
      <c r="U16" s="1">
        <v>-2.1</v>
      </c>
      <c r="V16" s="1"/>
      <c r="W16" s="1"/>
      <c r="X16" s="1"/>
      <c r="Y16" s="1"/>
      <c r="Z16" s="1"/>
      <c r="AA16" s="1">
        <v>-2</v>
      </c>
      <c r="AB16" s="1">
        <v>-2</v>
      </c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>
        <v>-2.1</v>
      </c>
      <c r="S17" s="1">
        <v>-2.1</v>
      </c>
      <c r="T17" s="1">
        <v>-2.1</v>
      </c>
      <c r="U17" s="1">
        <v>-2.1</v>
      </c>
      <c r="V17" s="1"/>
      <c r="W17" s="1"/>
      <c r="X17" s="1"/>
      <c r="Y17" s="1"/>
      <c r="Z17" s="1"/>
      <c r="AA17" s="1">
        <v>-2</v>
      </c>
      <c r="AB17" s="1">
        <v>-2</v>
      </c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>
        <v>-2.1</v>
      </c>
      <c r="S18" s="1">
        <v>-2.1</v>
      </c>
      <c r="T18" s="1">
        <v>-2.1</v>
      </c>
      <c r="U18" s="1">
        <v>-2.1</v>
      </c>
      <c r="V18" s="1"/>
      <c r="W18" s="1"/>
      <c r="X18" s="1"/>
      <c r="Y18" s="1"/>
      <c r="Z18" s="1"/>
      <c r="AA18" s="1">
        <v>-2</v>
      </c>
      <c r="AB18" s="1">
        <v>-2</v>
      </c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>
        <v>-2.1</v>
      </c>
      <c r="S19" s="1">
        <v>-2.1</v>
      </c>
      <c r="T19" s="1">
        <v>-2.1</v>
      </c>
      <c r="U19" s="1">
        <v>-2.1</v>
      </c>
      <c r="V19" s="1"/>
      <c r="W19" s="1"/>
      <c r="X19" s="1"/>
      <c r="Y19" s="1"/>
      <c r="Z19" s="1"/>
      <c r="AA19" s="1">
        <v>-2</v>
      </c>
      <c r="AB19" s="1">
        <v>-2</v>
      </c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>
        <v>-2.1</v>
      </c>
      <c r="S20" s="1">
        <v>-2.1</v>
      </c>
      <c r="T20" s="1">
        <v>-2.1</v>
      </c>
      <c r="U20" s="1">
        <v>-2.1</v>
      </c>
      <c r="V20" s="1"/>
      <c r="W20" s="1"/>
      <c r="X20" s="1"/>
      <c r="Y20" s="1"/>
      <c r="Z20" s="1"/>
      <c r="AA20" s="1">
        <v>-2</v>
      </c>
      <c r="AB20" s="1">
        <v>-2</v>
      </c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>
        <v>-2.1</v>
      </c>
      <c r="S21" s="1">
        <v>-2.1</v>
      </c>
      <c r="T21" s="1">
        <v>-2.1</v>
      </c>
      <c r="U21" s="1">
        <v>-2.1</v>
      </c>
      <c r="V21" s="1"/>
      <c r="W21" s="1"/>
      <c r="X21" s="1"/>
      <c r="Y21" s="1"/>
      <c r="Z21" s="1"/>
      <c r="AA21" s="1">
        <v>-2</v>
      </c>
      <c r="AB21" s="1">
        <v>-2</v>
      </c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>
        <v>-2.1</v>
      </c>
      <c r="S22" s="1">
        <v>-2.1</v>
      </c>
      <c r="T22" s="1">
        <v>-2.1</v>
      </c>
      <c r="U22" s="1">
        <v>-2.1</v>
      </c>
      <c r="V22" s="1"/>
      <c r="W22" s="1"/>
      <c r="X22" s="1"/>
      <c r="Y22" s="1"/>
      <c r="Z22" s="1"/>
      <c r="AA22" s="1">
        <v>-2</v>
      </c>
      <c r="AB22" s="1">
        <v>-2</v>
      </c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>
        <v>-2.1</v>
      </c>
      <c r="S23" s="1">
        <v>-2.1</v>
      </c>
      <c r="T23" s="1">
        <v>-2.1</v>
      </c>
      <c r="U23" s="1">
        <v>-2.1</v>
      </c>
      <c r="V23" s="1"/>
      <c r="W23" s="1"/>
      <c r="X23" s="1"/>
      <c r="Y23" s="1"/>
      <c r="Z23" s="1"/>
      <c r="AA23" s="1">
        <v>-2</v>
      </c>
      <c r="AB23" s="1">
        <v>-2</v>
      </c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>
        <v>-2.1</v>
      </c>
      <c r="S24" s="1">
        <v>-2.1</v>
      </c>
      <c r="T24" s="1">
        <v>-2.1</v>
      </c>
      <c r="U24" s="1">
        <v>-2.1</v>
      </c>
      <c r="V24" s="1"/>
      <c r="W24" s="1"/>
      <c r="X24" s="1"/>
      <c r="Y24" s="1"/>
      <c r="Z24" s="1"/>
      <c r="AA24" s="1">
        <v>-2</v>
      </c>
      <c r="AB24" s="1">
        <v>-2</v>
      </c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>
        <v>-2.1</v>
      </c>
      <c r="S25" s="1">
        <v>-2.1</v>
      </c>
      <c r="T25" s="1">
        <v>-2.1</v>
      </c>
      <c r="U25" s="1">
        <v>-2.1</v>
      </c>
      <c r="V25" s="1"/>
      <c r="W25" s="1"/>
      <c r="X25" s="1"/>
      <c r="Y25" s="1"/>
      <c r="Z25" s="1"/>
      <c r="AA25" s="1">
        <v>-2</v>
      </c>
      <c r="AB25" s="1">
        <v>-2</v>
      </c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>
        <v>-2.1</v>
      </c>
      <c r="S26" s="1">
        <v>-2.1</v>
      </c>
      <c r="T26" s="1">
        <v>-2.1</v>
      </c>
      <c r="U26" s="1">
        <v>-2.1</v>
      </c>
      <c r="V26" s="1"/>
      <c r="W26" s="1"/>
      <c r="X26" s="1"/>
      <c r="Y26" s="1"/>
      <c r="Z26" s="1"/>
      <c r="AA26" s="1">
        <v>-2</v>
      </c>
      <c r="AB26" s="1">
        <v>-2</v>
      </c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>
        <v>-2.1</v>
      </c>
      <c r="S27" s="1">
        <v>-2.1</v>
      </c>
      <c r="T27" s="1">
        <v>-2.1</v>
      </c>
      <c r="U27" s="1">
        <v>-2.1</v>
      </c>
      <c r="V27" s="1"/>
      <c r="W27" s="1"/>
      <c r="X27" s="1"/>
      <c r="Y27" s="1"/>
      <c r="Z27" s="1"/>
      <c r="AA27" s="1">
        <v>-2</v>
      </c>
      <c r="AB27" s="1">
        <v>-2</v>
      </c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>
        <v>-2.1</v>
      </c>
      <c r="S28" s="1">
        <v>-2.1</v>
      </c>
      <c r="T28" s="1">
        <v>-2.1</v>
      </c>
      <c r="U28" s="1">
        <v>-2.1</v>
      </c>
      <c r="V28" s="1"/>
      <c r="W28" s="1"/>
      <c r="X28" s="1"/>
      <c r="Y28" s="1"/>
      <c r="Z28" s="1"/>
      <c r="AA28" s="1">
        <v>-2</v>
      </c>
      <c r="AB28" s="1">
        <v>-2</v>
      </c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>
        <v>-2.1</v>
      </c>
      <c r="S29" s="1">
        <v>-2.1</v>
      </c>
      <c r="T29" s="1">
        <v>-2.1</v>
      </c>
      <c r="U29" s="1">
        <v>-2.1</v>
      </c>
      <c r="V29" s="1"/>
      <c r="W29" s="1"/>
      <c r="X29" s="1"/>
      <c r="Y29" s="1"/>
      <c r="Z29" s="1"/>
      <c r="AA29" s="1">
        <v>-2</v>
      </c>
      <c r="AB29" s="1">
        <v>-2</v>
      </c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>
        <v>-2.1</v>
      </c>
      <c r="S30" s="1">
        <v>-2.1</v>
      </c>
      <c r="T30" s="1">
        <v>-2.1</v>
      </c>
      <c r="U30" s="1">
        <v>-2.1</v>
      </c>
      <c r="V30" s="1"/>
      <c r="W30" s="1"/>
      <c r="X30" s="1"/>
      <c r="Y30" s="1"/>
      <c r="Z30" s="1"/>
      <c r="AA30" s="1">
        <v>-2</v>
      </c>
      <c r="AB30" s="1">
        <v>-2</v>
      </c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>
        <v>-2.1</v>
      </c>
      <c r="S31" s="1">
        <v>-2.1</v>
      </c>
      <c r="T31" s="1">
        <v>-2.1</v>
      </c>
      <c r="U31" s="1">
        <v>-2.1</v>
      </c>
      <c r="V31" s="1"/>
      <c r="W31" s="1"/>
      <c r="X31" s="1"/>
      <c r="Y31" s="1"/>
      <c r="Z31" s="1"/>
      <c r="AA31" s="1">
        <v>-2</v>
      </c>
      <c r="AB31" s="1">
        <v>-2</v>
      </c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>
        <v>-2.1</v>
      </c>
      <c r="S32" s="1">
        <v>-2.1</v>
      </c>
      <c r="T32" s="1">
        <v>-2.1</v>
      </c>
      <c r="U32" s="1">
        <v>-2.1</v>
      </c>
      <c r="V32" s="1"/>
      <c r="W32" s="1"/>
      <c r="X32" s="1"/>
      <c r="Y32" s="1"/>
      <c r="Z32" s="1"/>
      <c r="AA32" s="1">
        <v>-2</v>
      </c>
      <c r="AB32" s="1">
        <v>-2</v>
      </c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>
        <v>-2.1</v>
      </c>
      <c r="S33" s="1">
        <v>-2.1</v>
      </c>
      <c r="T33" s="1">
        <v>-2.1</v>
      </c>
      <c r="U33" s="1">
        <v>-2.1</v>
      </c>
      <c r="V33" s="1"/>
      <c r="W33" s="1"/>
      <c r="X33" s="1"/>
      <c r="Y33" s="1"/>
      <c r="Z33" s="1"/>
      <c r="AA33" s="1">
        <v>-2</v>
      </c>
      <c r="AB33" s="1">
        <v>-2</v>
      </c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>
        <v>-2.1</v>
      </c>
      <c r="S34" s="1">
        <v>-2.1</v>
      </c>
      <c r="T34" s="1">
        <v>-2.1</v>
      </c>
      <c r="U34" s="1">
        <v>-2.1</v>
      </c>
      <c r="V34" s="1"/>
      <c r="W34" s="1"/>
      <c r="X34" s="1"/>
      <c r="Y34" s="1"/>
      <c r="Z34" s="1"/>
      <c r="AA34" s="1">
        <v>-2</v>
      </c>
      <c r="AB34" s="1">
        <v>-2</v>
      </c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>
        <v>-2.1</v>
      </c>
      <c r="S35" s="1">
        <v>-2.1</v>
      </c>
      <c r="T35" s="1">
        <v>-2.1</v>
      </c>
      <c r="U35" s="1">
        <v>-2.1</v>
      </c>
      <c r="V35" s="1"/>
      <c r="W35" s="1"/>
      <c r="X35" s="1"/>
      <c r="Y35" s="1"/>
      <c r="Z35" s="1"/>
      <c r="AA35" s="1">
        <v>-2</v>
      </c>
      <c r="AB35" s="1">
        <v>-2</v>
      </c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>
        <v>-2.1</v>
      </c>
      <c r="S36" s="1">
        <v>-2.1</v>
      </c>
      <c r="T36" s="1">
        <v>-2.1</v>
      </c>
      <c r="U36" s="1">
        <v>-2.1</v>
      </c>
      <c r="V36" s="1"/>
      <c r="W36" s="1"/>
      <c r="X36" s="1"/>
      <c r="Y36" s="1"/>
      <c r="Z36" s="1"/>
      <c r="AA36" s="1">
        <v>-2</v>
      </c>
      <c r="AB36" s="1">
        <v>-2</v>
      </c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>
        <v>-2.1</v>
      </c>
      <c r="S37" s="1">
        <v>-2.1</v>
      </c>
      <c r="T37" s="1">
        <v>-2.1</v>
      </c>
      <c r="U37" s="1">
        <v>-2.1</v>
      </c>
      <c r="V37" s="1"/>
      <c r="W37" s="1"/>
      <c r="X37" s="1"/>
      <c r="Y37" s="1"/>
      <c r="Z37" s="1"/>
      <c r="AA37" s="1">
        <v>-2</v>
      </c>
      <c r="AB37" s="1">
        <v>-2</v>
      </c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>
        <v>-2.1</v>
      </c>
      <c r="S38" s="1">
        <v>-2.1</v>
      </c>
      <c r="T38" s="1">
        <v>-2.1</v>
      </c>
      <c r="U38" s="1">
        <v>-2.1</v>
      </c>
      <c r="V38" s="1"/>
      <c r="W38" s="1"/>
      <c r="X38" s="1"/>
      <c r="Y38" s="1"/>
      <c r="Z38" s="1"/>
      <c r="AA38" s="1">
        <v>-2</v>
      </c>
      <c r="AB38" s="1">
        <v>-2</v>
      </c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>
        <v>-2.1</v>
      </c>
      <c r="S39" s="1">
        <v>-2.1</v>
      </c>
      <c r="T39" s="1">
        <v>-2.1</v>
      </c>
      <c r="U39" s="1">
        <v>-2.1</v>
      </c>
      <c r="V39" s="1"/>
      <c r="W39" s="1"/>
      <c r="X39" s="1"/>
      <c r="Y39" s="1"/>
      <c r="Z39" s="1"/>
      <c r="AA39" s="1">
        <v>-2</v>
      </c>
      <c r="AB39" s="1">
        <v>-2</v>
      </c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>
        <v>-2.1</v>
      </c>
      <c r="S40" s="1">
        <v>-2.1</v>
      </c>
      <c r="T40" s="1">
        <v>-2.1</v>
      </c>
      <c r="U40" s="1">
        <v>-2.1</v>
      </c>
      <c r="V40" s="1"/>
      <c r="W40" s="1"/>
      <c r="X40" s="1"/>
      <c r="Y40" s="1"/>
      <c r="Z40" s="1"/>
      <c r="AA40" s="1">
        <v>-2</v>
      </c>
      <c r="AB40" s="1">
        <v>-2</v>
      </c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>
        <v>-2.1</v>
      </c>
      <c r="S41" s="1">
        <v>-2.1</v>
      </c>
      <c r="T41" s="1">
        <v>-2.1</v>
      </c>
      <c r="U41" s="1">
        <v>-2.1</v>
      </c>
      <c r="V41" s="1"/>
      <c r="W41" s="1"/>
      <c r="X41" s="1"/>
      <c r="Y41" s="1"/>
      <c r="Z41" s="1"/>
      <c r="AA41" s="1">
        <v>-2</v>
      </c>
      <c r="AB41" s="1">
        <v>-2</v>
      </c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>
        <v>-2.1</v>
      </c>
      <c r="S42" s="1">
        <v>-2.1</v>
      </c>
      <c r="T42" s="1">
        <v>-2.1</v>
      </c>
      <c r="U42" s="1">
        <v>-2.1</v>
      </c>
      <c r="V42" s="1"/>
      <c r="W42" s="1"/>
      <c r="X42" s="1"/>
      <c r="Y42" s="1"/>
      <c r="Z42" s="1"/>
      <c r="AA42" s="1">
        <v>-2</v>
      </c>
      <c r="AB42" s="1">
        <v>-2</v>
      </c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>
        <v>-2.1</v>
      </c>
      <c r="S43" s="1">
        <v>-2.1</v>
      </c>
      <c r="T43" s="1">
        <v>-2.1</v>
      </c>
      <c r="U43" s="1">
        <v>-2.1</v>
      </c>
      <c r="V43" s="1"/>
      <c r="W43" s="1"/>
      <c r="X43" s="1"/>
      <c r="Y43" s="1"/>
      <c r="Z43" s="1"/>
      <c r="AA43" s="1">
        <v>-2</v>
      </c>
      <c r="AB43" s="1">
        <v>-2</v>
      </c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>
        <v>-2.1</v>
      </c>
      <c r="S44" s="1">
        <v>-2.1</v>
      </c>
      <c r="T44" s="1">
        <v>-2.1</v>
      </c>
      <c r="U44" s="1">
        <v>-2.1</v>
      </c>
      <c r="V44" s="1"/>
      <c r="W44" s="1"/>
      <c r="X44" s="1"/>
      <c r="Y44" s="1"/>
      <c r="Z44" s="1"/>
      <c r="AA44" s="1">
        <v>-2</v>
      </c>
      <c r="AB44" s="1">
        <v>-2</v>
      </c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>
        <v>-2.1</v>
      </c>
      <c r="S45" s="1">
        <v>-2.1</v>
      </c>
      <c r="T45" s="1">
        <v>-2.1</v>
      </c>
      <c r="U45" s="1">
        <v>-2.1</v>
      </c>
      <c r="V45" s="1"/>
      <c r="W45" s="1"/>
      <c r="X45" s="1"/>
      <c r="Y45" s="1"/>
      <c r="Z45" s="1"/>
      <c r="AA45" s="1">
        <v>-2</v>
      </c>
      <c r="AB45" s="1">
        <v>-2</v>
      </c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>
        <v>-2.1</v>
      </c>
      <c r="S46" s="1">
        <v>-2.1</v>
      </c>
      <c r="T46" s="1">
        <v>-2.1</v>
      </c>
      <c r="U46" s="1">
        <v>-2.1</v>
      </c>
      <c r="V46" s="1"/>
      <c r="W46" s="1"/>
      <c r="X46" s="1"/>
      <c r="Y46" s="1"/>
      <c r="Z46" s="1"/>
      <c r="AA46" s="1">
        <v>-2</v>
      </c>
      <c r="AB46" s="1">
        <v>-2</v>
      </c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>
        <v>-2.1</v>
      </c>
      <c r="S47" s="1">
        <v>-2.1</v>
      </c>
      <c r="T47" s="1">
        <v>-2.1</v>
      </c>
      <c r="U47" s="1">
        <v>-2.1</v>
      </c>
      <c r="V47" s="1"/>
      <c r="W47" s="1"/>
      <c r="X47" s="1"/>
      <c r="Y47" s="1"/>
      <c r="Z47" s="1"/>
      <c r="AA47" s="1">
        <v>-2</v>
      </c>
      <c r="AB47" s="1">
        <v>-2</v>
      </c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>
        <v>-2.1</v>
      </c>
      <c r="S48" s="1">
        <v>-2.1</v>
      </c>
      <c r="T48" s="1">
        <v>-2.1</v>
      </c>
      <c r="U48" s="1">
        <v>-2.1</v>
      </c>
      <c r="V48" s="1"/>
      <c r="W48" s="1"/>
      <c r="X48" s="1"/>
      <c r="Y48" s="1"/>
      <c r="Z48" s="1"/>
      <c r="AA48" s="1">
        <v>-2</v>
      </c>
      <c r="AB48" s="1">
        <v>-2</v>
      </c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>
        <v>-2.1</v>
      </c>
      <c r="S49" s="1">
        <v>-2.1</v>
      </c>
      <c r="T49" s="1">
        <v>-2.1</v>
      </c>
      <c r="U49" s="1">
        <v>-2.1</v>
      </c>
      <c r="V49" s="1"/>
      <c r="W49" s="1"/>
      <c r="X49" s="1"/>
      <c r="Y49" s="1"/>
      <c r="Z49" s="1"/>
      <c r="AA49" s="1">
        <v>-2</v>
      </c>
      <c r="AB49" s="1">
        <v>-2</v>
      </c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>
        <v>-2.1</v>
      </c>
      <c r="S50" s="1">
        <v>-2.1</v>
      </c>
      <c r="T50" s="1">
        <v>-2.1</v>
      </c>
      <c r="U50" s="1">
        <v>-2.1</v>
      </c>
      <c r="V50" s="1"/>
      <c r="W50" s="1"/>
      <c r="X50" s="1"/>
      <c r="Y50" s="1"/>
      <c r="Z50" s="1"/>
      <c r="AA50" s="1">
        <v>-2</v>
      </c>
      <c r="AB50" s="1">
        <v>-2</v>
      </c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>
        <v>-2.1</v>
      </c>
      <c r="S51" s="1">
        <v>-2.1</v>
      </c>
      <c r="T51" s="1">
        <v>-2.1</v>
      </c>
      <c r="U51" s="1">
        <v>-2.1</v>
      </c>
      <c r="V51" s="1"/>
      <c r="W51" s="1"/>
      <c r="X51" s="1"/>
      <c r="Y51" s="1"/>
      <c r="Z51" s="1"/>
      <c r="AA51" s="1">
        <v>-2</v>
      </c>
      <c r="AB51" s="1">
        <v>-2</v>
      </c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>
        <v>-2.1</v>
      </c>
      <c r="S52" s="1">
        <v>-2.1</v>
      </c>
      <c r="T52" s="1">
        <v>-2.1</v>
      </c>
      <c r="U52" s="1">
        <v>-2.1</v>
      </c>
      <c r="V52" s="1"/>
      <c r="W52" s="1"/>
      <c r="X52" s="1"/>
      <c r="Y52" s="1"/>
      <c r="Z52" s="1"/>
      <c r="AA52" s="1">
        <v>-2</v>
      </c>
      <c r="AB52" s="1">
        <v>-2</v>
      </c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>
        <v>-2.1</v>
      </c>
      <c r="S53" s="1">
        <v>-2.1</v>
      </c>
      <c r="T53" s="1">
        <v>-2.1</v>
      </c>
      <c r="U53" s="1">
        <v>-2.1</v>
      </c>
      <c r="V53" s="1"/>
      <c r="W53" s="1"/>
      <c r="X53" s="1"/>
      <c r="Y53" s="1"/>
      <c r="Z53" s="1"/>
      <c r="AA53" s="1">
        <v>-2</v>
      </c>
      <c r="AB53" s="1">
        <v>-2</v>
      </c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>
        <v>-2.1</v>
      </c>
      <c r="S54" s="1">
        <v>-2.1</v>
      </c>
      <c r="T54" s="1">
        <v>-2.1</v>
      </c>
      <c r="U54" s="1">
        <v>-2.1</v>
      </c>
      <c r="V54" s="1"/>
      <c r="W54" s="1"/>
      <c r="X54" s="1"/>
      <c r="Y54" s="1"/>
      <c r="Z54" s="1"/>
      <c r="AA54" s="1">
        <v>-2</v>
      </c>
      <c r="AB54" s="1">
        <v>-2</v>
      </c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>
        <v>-2.1</v>
      </c>
      <c r="S55" s="1">
        <v>-2.1</v>
      </c>
      <c r="T55" s="1">
        <v>-2.1</v>
      </c>
      <c r="U55" s="1">
        <v>-2.1</v>
      </c>
      <c r="V55" s="1"/>
      <c r="W55" s="1"/>
      <c r="X55" s="1"/>
      <c r="Y55" s="1"/>
      <c r="Z55" s="1"/>
      <c r="AA55" s="1">
        <v>-2</v>
      </c>
      <c r="AB55" s="1">
        <v>-2</v>
      </c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>
        <v>-2.1</v>
      </c>
      <c r="S56" s="1">
        <v>-2.1</v>
      </c>
      <c r="T56" s="1">
        <v>-2.1</v>
      </c>
      <c r="U56" s="1">
        <v>-2.1</v>
      </c>
      <c r="V56" s="1"/>
      <c r="W56" s="1"/>
      <c r="X56" s="1"/>
      <c r="Y56" s="1"/>
      <c r="Z56" s="1"/>
      <c r="AA56" s="1">
        <v>-2</v>
      </c>
      <c r="AB56" s="1">
        <v>-2</v>
      </c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>
        <v>-2.1</v>
      </c>
      <c r="S57" s="1">
        <v>-2.1</v>
      </c>
      <c r="T57" s="1">
        <v>-2.1</v>
      </c>
      <c r="U57" s="1">
        <v>-2.1</v>
      </c>
      <c r="V57" s="1"/>
      <c r="W57" s="1"/>
      <c r="X57" s="1"/>
      <c r="Y57" s="1"/>
      <c r="Z57" s="1"/>
      <c r="AA57" s="1">
        <v>-2</v>
      </c>
      <c r="AB57" s="1">
        <v>-2</v>
      </c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>
        <v>-2.1</v>
      </c>
      <c r="S58" s="1">
        <v>-2.1</v>
      </c>
      <c r="T58" s="1">
        <v>-2.1</v>
      </c>
      <c r="U58" s="1">
        <v>-2.1</v>
      </c>
      <c r="V58" s="1"/>
      <c r="W58" s="1"/>
      <c r="X58" s="1"/>
      <c r="Y58" s="1"/>
      <c r="Z58" s="1"/>
      <c r="AA58" s="1">
        <v>-2</v>
      </c>
      <c r="AB58" s="1">
        <v>-2</v>
      </c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>
        <v>-2.1</v>
      </c>
      <c r="S59" s="1">
        <v>-2.1</v>
      </c>
      <c r="T59" s="1">
        <v>-2.1</v>
      </c>
      <c r="U59" s="1">
        <v>-2.1</v>
      </c>
      <c r="V59" s="1"/>
      <c r="W59" s="1"/>
      <c r="X59" s="1"/>
      <c r="Y59" s="1"/>
      <c r="Z59" s="1"/>
      <c r="AA59" s="1">
        <v>-2</v>
      </c>
      <c r="AB59" s="1">
        <v>-2</v>
      </c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>
        <v>-2.1</v>
      </c>
      <c r="S60" s="1">
        <v>-2.1</v>
      </c>
      <c r="T60" s="1">
        <v>-2.1</v>
      </c>
      <c r="U60" s="1">
        <v>-2.1</v>
      </c>
      <c r="V60" s="1"/>
      <c r="W60" s="1"/>
      <c r="X60" s="1"/>
      <c r="Y60" s="1"/>
      <c r="Z60" s="1"/>
      <c r="AA60" s="1">
        <v>-2</v>
      </c>
      <c r="AB60" s="1">
        <v>-2</v>
      </c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>
        <v>-2.1</v>
      </c>
      <c r="S61" s="1">
        <v>-2.1</v>
      </c>
      <c r="T61" s="1">
        <v>-2.1</v>
      </c>
      <c r="U61" s="1">
        <v>-2.1</v>
      </c>
      <c r="V61" s="1"/>
      <c r="W61" s="1"/>
      <c r="X61" s="1"/>
      <c r="Y61" s="1"/>
      <c r="Z61" s="1"/>
      <c r="AA61" s="1">
        <v>-2</v>
      </c>
      <c r="AB61" s="1">
        <v>-2</v>
      </c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>
        <v>-2.1</v>
      </c>
      <c r="S62" s="1">
        <v>-2.1</v>
      </c>
      <c r="T62" s="1">
        <v>-2.1</v>
      </c>
      <c r="U62" s="1">
        <v>-2.1</v>
      </c>
      <c r="V62" s="1"/>
      <c r="W62" s="1"/>
      <c r="X62" s="1"/>
      <c r="Y62" s="1"/>
      <c r="Z62" s="1"/>
      <c r="AA62" s="1">
        <v>-2</v>
      </c>
      <c r="AB62" s="1">
        <v>-2</v>
      </c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>
        <v>-2.1</v>
      </c>
      <c r="S63" s="1">
        <v>-2.1</v>
      </c>
      <c r="T63" s="1">
        <v>-2.1</v>
      </c>
      <c r="U63" s="1">
        <v>-2.1</v>
      </c>
      <c r="V63" s="1"/>
      <c r="W63" s="1"/>
      <c r="X63" s="1"/>
      <c r="Y63" s="1"/>
      <c r="Z63" s="1"/>
      <c r="AA63" s="1">
        <v>-2</v>
      </c>
      <c r="AB63" s="1">
        <v>-2</v>
      </c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>
        <v>-2.1</v>
      </c>
      <c r="S64" s="1">
        <v>-2.1</v>
      </c>
      <c r="T64" s="1">
        <v>-2.1</v>
      </c>
      <c r="U64" s="1">
        <v>-2.1</v>
      </c>
      <c r="V64" s="1"/>
      <c r="W64" s="1"/>
      <c r="X64" s="1"/>
      <c r="Y64" s="1"/>
      <c r="Z64" s="1"/>
      <c r="AA64" s="1">
        <v>-2</v>
      </c>
      <c r="AB64" s="1">
        <v>-2</v>
      </c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>
        <v>-2.1</v>
      </c>
      <c r="S65" s="1">
        <v>-2.1</v>
      </c>
      <c r="T65" s="1">
        <v>-2.1</v>
      </c>
      <c r="U65" s="1">
        <v>-2.1</v>
      </c>
      <c r="V65" s="1"/>
      <c r="W65" s="1"/>
      <c r="X65" s="1"/>
      <c r="Y65" s="1"/>
      <c r="Z65" s="1"/>
      <c r="AA65" s="1">
        <v>-2</v>
      </c>
      <c r="AB65" s="1">
        <v>-2</v>
      </c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>
        <v>-2.1</v>
      </c>
      <c r="S66" s="1">
        <v>-2.1</v>
      </c>
      <c r="T66" s="1">
        <v>-2.1</v>
      </c>
      <c r="U66" s="1">
        <v>-2.1</v>
      </c>
      <c r="V66" s="1"/>
      <c r="W66" s="1"/>
      <c r="X66" s="1"/>
      <c r="Y66" s="1"/>
      <c r="Z66" s="1"/>
      <c r="AA66" s="1">
        <v>-2</v>
      </c>
      <c r="AB66" s="1">
        <v>-2</v>
      </c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>
        <v>-2.1</v>
      </c>
      <c r="S67" s="1">
        <v>-2.1</v>
      </c>
      <c r="T67" s="1">
        <v>-2.1</v>
      </c>
      <c r="U67" s="1">
        <v>-2.1</v>
      </c>
      <c r="V67" s="1"/>
      <c r="W67" s="1"/>
      <c r="X67" s="1"/>
      <c r="Y67" s="1"/>
      <c r="Z67" s="1"/>
      <c r="AA67" s="1">
        <v>-2</v>
      </c>
      <c r="AB67" s="1">
        <v>-2</v>
      </c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>
        <v>-2.1</v>
      </c>
      <c r="S68" s="1">
        <v>-2.1</v>
      </c>
      <c r="T68" s="1">
        <v>-2.1</v>
      </c>
      <c r="U68" s="1">
        <v>-2.1</v>
      </c>
      <c r="V68" s="1"/>
      <c r="W68" s="1"/>
      <c r="X68" s="1"/>
      <c r="Y68" s="1"/>
      <c r="Z68" s="1"/>
      <c r="AA68" s="1">
        <v>-2</v>
      </c>
      <c r="AB68" s="1">
        <v>-2</v>
      </c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>
        <v>-2.1</v>
      </c>
      <c r="S69" s="1">
        <v>-2.1</v>
      </c>
      <c r="T69" s="1">
        <v>-2.1</v>
      </c>
      <c r="U69" s="1">
        <v>-2.1</v>
      </c>
      <c r="V69" s="1"/>
      <c r="W69" s="1"/>
      <c r="X69" s="1"/>
      <c r="Y69" s="1"/>
      <c r="Z69" s="1"/>
      <c r="AA69" s="1">
        <v>-2</v>
      </c>
      <c r="AB69" s="1">
        <v>-2</v>
      </c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>
        <v>-2.1</v>
      </c>
      <c r="S70" s="1">
        <v>-2.1</v>
      </c>
      <c r="T70" s="1">
        <v>-2.1</v>
      </c>
      <c r="U70" s="1">
        <v>-2.1</v>
      </c>
      <c r="V70" s="1"/>
      <c r="W70" s="1"/>
      <c r="X70" s="1"/>
      <c r="Y70" s="1"/>
      <c r="Z70" s="1"/>
      <c r="AA70" s="1">
        <v>-2</v>
      </c>
      <c r="AB70" s="1">
        <v>-2</v>
      </c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>
        <v>-2.1</v>
      </c>
      <c r="S71" s="1">
        <v>-2.1</v>
      </c>
      <c r="T71" s="1">
        <v>-2.1</v>
      </c>
      <c r="U71" s="1">
        <v>-2.1</v>
      </c>
      <c r="V71" s="1"/>
      <c r="W71" s="1"/>
      <c r="X71" s="1"/>
      <c r="Y71" s="1"/>
      <c r="Z71" s="1"/>
      <c r="AA71" s="1">
        <v>-2</v>
      </c>
      <c r="AB71" s="1">
        <v>-2</v>
      </c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>
        <v>-2.1</v>
      </c>
      <c r="S72" s="1">
        <v>-2.1</v>
      </c>
      <c r="T72" s="1">
        <v>-2.1</v>
      </c>
      <c r="U72" s="1">
        <v>-2.1</v>
      </c>
      <c r="V72" s="1"/>
      <c r="W72" s="1"/>
      <c r="X72" s="1"/>
      <c r="Y72" s="1"/>
      <c r="Z72" s="1"/>
      <c r="AA72" s="1">
        <v>-2</v>
      </c>
      <c r="AB72" s="1">
        <v>-2</v>
      </c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>
        <v>-2.1</v>
      </c>
      <c r="S73" s="1">
        <v>-2.1</v>
      </c>
      <c r="T73" s="1">
        <v>-2.1</v>
      </c>
      <c r="U73" s="1">
        <v>-2.1</v>
      </c>
      <c r="V73" s="1"/>
      <c r="W73" s="1"/>
      <c r="X73" s="1"/>
      <c r="Y73" s="1"/>
      <c r="Z73" s="1"/>
      <c r="AA73" s="1">
        <v>-2</v>
      </c>
      <c r="AB73" s="1">
        <v>-2</v>
      </c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>
        <v>-2.1</v>
      </c>
      <c r="S74" s="1">
        <v>-2.1</v>
      </c>
      <c r="T74" s="1">
        <v>-2.1</v>
      </c>
      <c r="U74" s="1">
        <v>-2.1</v>
      </c>
      <c r="V74" s="1"/>
      <c r="W74" s="1"/>
      <c r="X74" s="1"/>
      <c r="Y74" s="1"/>
      <c r="Z74" s="1"/>
      <c r="AA74" s="1">
        <v>-2</v>
      </c>
      <c r="AB74" s="1">
        <v>-2</v>
      </c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>
        <v>-2.1</v>
      </c>
      <c r="S75" s="1">
        <v>-2.1</v>
      </c>
      <c r="T75" s="1">
        <v>-2.1</v>
      </c>
      <c r="U75" s="1">
        <v>-2.1</v>
      </c>
      <c r="V75" s="1"/>
      <c r="W75" s="1"/>
      <c r="X75" s="1"/>
      <c r="Y75" s="1"/>
      <c r="Z75" s="1"/>
      <c r="AA75" s="1">
        <v>-2</v>
      </c>
      <c r="AB75" s="1">
        <v>-2</v>
      </c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>
        <v>-2.1</v>
      </c>
      <c r="S76" s="1">
        <v>-2.1</v>
      </c>
      <c r="T76" s="1">
        <v>-2.1</v>
      </c>
      <c r="U76" s="1">
        <v>-2.1</v>
      </c>
      <c r="V76" s="1"/>
      <c r="W76" s="1"/>
      <c r="X76" s="1"/>
      <c r="Y76" s="1"/>
      <c r="Z76" s="1"/>
      <c r="AA76" s="1">
        <v>-2</v>
      </c>
      <c r="AB76" s="1">
        <v>-2</v>
      </c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>
        <v>-2.1</v>
      </c>
      <c r="S77" s="1">
        <v>-2.1</v>
      </c>
      <c r="T77" s="1">
        <v>-2.1</v>
      </c>
      <c r="U77" s="1">
        <v>-2.1</v>
      </c>
      <c r="V77" s="1"/>
      <c r="W77" s="1"/>
      <c r="X77" s="1"/>
      <c r="Y77" s="1"/>
      <c r="Z77" s="1"/>
      <c r="AA77" s="1">
        <v>-2</v>
      </c>
      <c r="AB77" s="1">
        <v>-2</v>
      </c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>
        <v>-2.1</v>
      </c>
      <c r="S78" s="1">
        <v>-2.1</v>
      </c>
      <c r="T78" s="1">
        <v>-2.1</v>
      </c>
      <c r="U78" s="1">
        <v>-2.1</v>
      </c>
      <c r="V78" s="1"/>
      <c r="W78" s="1"/>
      <c r="X78" s="1"/>
      <c r="Y78" s="1"/>
      <c r="Z78" s="1"/>
      <c r="AA78" s="1">
        <v>-2</v>
      </c>
      <c r="AB78" s="1">
        <v>-2</v>
      </c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>
        <v>-2.1</v>
      </c>
      <c r="S79" s="1">
        <v>-2.1</v>
      </c>
      <c r="T79" s="1">
        <v>-2.1</v>
      </c>
      <c r="U79" s="1">
        <v>-2.1</v>
      </c>
      <c r="V79" s="1"/>
      <c r="W79" s="1"/>
      <c r="X79" s="1"/>
      <c r="Y79" s="1"/>
      <c r="Z79" s="1"/>
      <c r="AA79" s="1">
        <v>-2</v>
      </c>
      <c r="AB79" s="1">
        <v>-2</v>
      </c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>
        <v>-2.1</v>
      </c>
      <c r="S80" s="1">
        <v>-2.1</v>
      </c>
      <c r="T80" s="1">
        <v>-2.1</v>
      </c>
      <c r="U80" s="1">
        <v>-2.1</v>
      </c>
      <c r="V80" s="1"/>
      <c r="W80" s="1"/>
      <c r="X80" s="1"/>
      <c r="Y80" s="1"/>
      <c r="Z80" s="1"/>
      <c r="AA80" s="1">
        <v>-2</v>
      </c>
      <c r="AB80" s="1">
        <v>-2</v>
      </c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>
        <v>-2.1</v>
      </c>
      <c r="S81" s="1">
        <v>-2.1</v>
      </c>
      <c r="T81" s="1">
        <v>-2.1</v>
      </c>
      <c r="U81" s="1">
        <v>-2.1</v>
      </c>
      <c r="V81" s="1"/>
      <c r="W81" s="1"/>
      <c r="X81" s="1"/>
      <c r="Y81" s="1"/>
      <c r="Z81" s="1"/>
      <c r="AA81" s="1">
        <v>-2</v>
      </c>
      <c r="AB81" s="1">
        <v>-2</v>
      </c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>
        <v>-2.1</v>
      </c>
      <c r="S82" s="1">
        <v>-2.1</v>
      </c>
      <c r="T82" s="1">
        <v>-2.1</v>
      </c>
      <c r="U82" s="1">
        <v>-2.1</v>
      </c>
      <c r="V82" s="1"/>
      <c r="W82" s="1"/>
      <c r="X82" s="1"/>
      <c r="Y82" s="1"/>
      <c r="Z82" s="1"/>
      <c r="AA82" s="1">
        <v>-2</v>
      </c>
      <c r="AB82" s="1">
        <v>-2</v>
      </c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>
        <v>-2.1</v>
      </c>
      <c r="S83" s="1">
        <v>-2.1</v>
      </c>
      <c r="T83" s="1">
        <v>-2.1</v>
      </c>
      <c r="U83" s="1">
        <v>-2.1</v>
      </c>
      <c r="V83" s="1"/>
      <c r="W83" s="1"/>
      <c r="X83" s="1"/>
      <c r="Y83" s="1"/>
      <c r="Z83" s="1"/>
      <c r="AA83" s="1">
        <v>-2</v>
      </c>
      <c r="AB83" s="1">
        <v>-2</v>
      </c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>
        <v>-2.1</v>
      </c>
      <c r="S84" s="1">
        <v>-2.1</v>
      </c>
      <c r="T84" s="1">
        <v>-2.1</v>
      </c>
      <c r="U84" s="1">
        <v>-2.1</v>
      </c>
      <c r="V84" s="1"/>
      <c r="W84" s="1"/>
      <c r="X84" s="1"/>
      <c r="Y84" s="1"/>
      <c r="Z84" s="1"/>
      <c r="AA84" s="1">
        <v>-2</v>
      </c>
      <c r="AB84" s="1">
        <v>-2</v>
      </c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>
        <v>-2.1</v>
      </c>
      <c r="S85" s="1">
        <v>-2.1</v>
      </c>
      <c r="T85" s="1">
        <v>-2.1</v>
      </c>
      <c r="U85" s="1">
        <v>-2.1</v>
      </c>
      <c r="V85" s="1"/>
      <c r="W85" s="1"/>
      <c r="X85" s="1"/>
      <c r="Y85" s="1"/>
      <c r="Z85" s="1"/>
      <c r="AA85" s="1">
        <v>-2</v>
      </c>
      <c r="AB85" s="1">
        <v>-2</v>
      </c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>
        <v>-2.1</v>
      </c>
      <c r="S86" s="1">
        <v>-2.1</v>
      </c>
      <c r="T86" s="1">
        <v>-2.1</v>
      </c>
      <c r="U86" s="1">
        <v>-2.1</v>
      </c>
      <c r="V86" s="1"/>
      <c r="W86" s="1"/>
      <c r="X86" s="1"/>
      <c r="Y86" s="1"/>
      <c r="Z86" s="1"/>
      <c r="AA86" s="1">
        <v>-2</v>
      </c>
      <c r="AB86" s="1">
        <v>-2</v>
      </c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>
        <v>-2.1</v>
      </c>
      <c r="S87" s="1">
        <v>-2.1</v>
      </c>
      <c r="T87" s="1">
        <v>-2.1</v>
      </c>
      <c r="U87" s="1">
        <v>-2.1</v>
      </c>
      <c r="V87" s="1"/>
      <c r="W87" s="1"/>
      <c r="X87" s="1"/>
      <c r="Y87" s="1"/>
      <c r="Z87" s="1"/>
      <c r="AA87" s="1">
        <v>-2</v>
      </c>
      <c r="AB87" s="1">
        <v>-2</v>
      </c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>
        <v>-2.1</v>
      </c>
      <c r="S88" s="1">
        <v>-2.1</v>
      </c>
      <c r="T88" s="1">
        <v>-2.1</v>
      </c>
      <c r="U88" s="1">
        <v>-2.1</v>
      </c>
      <c r="V88" s="1"/>
      <c r="W88" s="1"/>
      <c r="X88" s="1"/>
      <c r="Y88" s="1"/>
      <c r="Z88" s="1"/>
      <c r="AA88" s="1">
        <v>-2</v>
      </c>
      <c r="AB88" s="1">
        <v>-2</v>
      </c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>
        <v>-2.1</v>
      </c>
      <c r="S89" s="1">
        <v>-2.1</v>
      </c>
      <c r="T89" s="1">
        <v>-2.1</v>
      </c>
      <c r="U89" s="1">
        <v>-2.1</v>
      </c>
      <c r="V89" s="1"/>
      <c r="W89" s="1"/>
      <c r="X89" s="1"/>
      <c r="Y89" s="1"/>
      <c r="Z89" s="1"/>
      <c r="AA89" s="1">
        <v>-2</v>
      </c>
      <c r="AB89" s="1">
        <v>-2</v>
      </c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>
        <v>-2.1</v>
      </c>
      <c r="S90" s="1">
        <v>-2.1</v>
      </c>
      <c r="T90" s="1">
        <v>-2.1</v>
      </c>
      <c r="U90" s="1">
        <v>-2.1</v>
      </c>
      <c r="V90" s="1"/>
      <c r="W90" s="1"/>
      <c r="X90" s="1"/>
      <c r="Y90" s="1"/>
      <c r="Z90" s="1"/>
      <c r="AA90" s="1">
        <v>-2</v>
      </c>
      <c r="AB90" s="1">
        <v>-2</v>
      </c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>
        <v>-2.1</v>
      </c>
      <c r="S91" s="1">
        <v>-2.1</v>
      </c>
      <c r="T91" s="1">
        <v>-2.1</v>
      </c>
      <c r="U91" s="1">
        <v>-2.1</v>
      </c>
      <c r="V91" s="1"/>
      <c r="W91" s="1"/>
      <c r="X91" s="1"/>
      <c r="Y91" s="1"/>
      <c r="Z91" s="1"/>
      <c r="AA91" s="1">
        <v>-2</v>
      </c>
      <c r="AB91" s="1">
        <v>-2</v>
      </c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>
        <v>-2.1</v>
      </c>
      <c r="S92" s="1">
        <v>-2.1</v>
      </c>
      <c r="T92" s="1">
        <v>-2.1</v>
      </c>
      <c r="U92" s="1">
        <v>-2.1</v>
      </c>
      <c r="V92" s="1"/>
      <c r="W92" s="1"/>
      <c r="X92" s="1"/>
      <c r="Y92" s="1"/>
      <c r="Z92" s="1"/>
      <c r="AA92" s="1">
        <v>-2</v>
      </c>
      <c r="AB92" s="1">
        <v>-2</v>
      </c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>
        <v>-2.1</v>
      </c>
      <c r="S93" s="1">
        <v>-2.1</v>
      </c>
      <c r="T93" s="1">
        <v>-2.1</v>
      </c>
      <c r="U93" s="1">
        <v>-2.1</v>
      </c>
      <c r="V93" s="1"/>
      <c r="W93" s="1"/>
      <c r="X93" s="1"/>
      <c r="Y93" s="1"/>
      <c r="Z93" s="1"/>
      <c r="AA93" s="1">
        <v>-2</v>
      </c>
      <c r="AB93" s="1">
        <v>-2</v>
      </c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>
        <v>-2.1</v>
      </c>
      <c r="S94" s="1">
        <v>-2.1</v>
      </c>
      <c r="T94" s="1">
        <v>-2.1</v>
      </c>
      <c r="U94" s="1">
        <v>-2.1</v>
      </c>
      <c r="V94" s="1"/>
      <c r="W94" s="1"/>
      <c r="X94" s="1"/>
      <c r="Y94" s="1"/>
      <c r="Z94" s="1"/>
      <c r="AA94" s="1">
        <v>-2</v>
      </c>
      <c r="AB94" s="1">
        <v>-2</v>
      </c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>
        <v>-2.1</v>
      </c>
      <c r="S95" s="1">
        <v>-2.1</v>
      </c>
      <c r="T95" s="1">
        <v>-2.1</v>
      </c>
      <c r="U95" s="1">
        <v>-2.1</v>
      </c>
      <c r="V95" s="1"/>
      <c r="W95" s="1"/>
      <c r="X95" s="1"/>
      <c r="Y95" s="1"/>
      <c r="Z95" s="1"/>
      <c r="AA95" s="1">
        <v>-2</v>
      </c>
      <c r="AB95" s="1">
        <v>-2</v>
      </c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>
        <v>-2.1</v>
      </c>
      <c r="S96" s="1">
        <v>-2.1</v>
      </c>
      <c r="T96" s="1">
        <v>-2.1</v>
      </c>
      <c r="U96" s="1">
        <v>-2.1</v>
      </c>
      <c r="V96" s="1"/>
      <c r="W96" s="1"/>
      <c r="X96" s="1"/>
      <c r="Y96" s="1"/>
      <c r="Z96" s="1"/>
      <c r="AA96" s="1">
        <v>-2</v>
      </c>
      <c r="AB96" s="1">
        <v>-2</v>
      </c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>
        <v>-2.1</v>
      </c>
      <c r="S97" s="1">
        <v>-2.1</v>
      </c>
      <c r="T97" s="1">
        <v>-2.1</v>
      </c>
      <c r="U97" s="1">
        <v>-2.1</v>
      </c>
      <c r="V97" s="1"/>
      <c r="W97" s="1"/>
      <c r="X97" s="1"/>
      <c r="Y97" s="1"/>
      <c r="Z97" s="1"/>
      <c r="AA97" s="1">
        <v>-2</v>
      </c>
      <c r="AB97" s="1">
        <v>-2</v>
      </c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>
        <v>-2.1</v>
      </c>
      <c r="S98" s="1">
        <v>-2.1</v>
      </c>
      <c r="T98" s="1">
        <v>-2.1</v>
      </c>
      <c r="U98" s="1">
        <v>-2.1</v>
      </c>
      <c r="V98" s="1"/>
      <c r="W98" s="1"/>
      <c r="X98" s="1"/>
      <c r="Y98" s="1"/>
      <c r="Z98" s="1"/>
      <c r="AA98" s="1">
        <v>-2</v>
      </c>
      <c r="AB98" s="1">
        <v>-2</v>
      </c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>
        <v>-2.1</v>
      </c>
      <c r="S99" s="1">
        <v>-2.1</v>
      </c>
      <c r="T99" s="1">
        <v>-2.1</v>
      </c>
      <c r="U99" s="1">
        <v>-2.1</v>
      </c>
      <c r="V99" s="1"/>
      <c r="W99" s="1"/>
      <c r="X99" s="1"/>
      <c r="Y99" s="1"/>
      <c r="Z99" s="1"/>
      <c r="AA99" s="1">
        <v>-2</v>
      </c>
      <c r="AB99" s="1">
        <v>-2</v>
      </c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-5.039999999999991E-2</v>
      </c>
      <c r="S100" s="3">
        <f t="shared" si="0"/>
        <v>-5.039999999999991E-2</v>
      </c>
      <c r="T100" s="3">
        <f t="shared" si="0"/>
        <v>-5.039999999999991E-2</v>
      </c>
      <c r="U100" s="3">
        <f t="shared" si="0"/>
        <v>-5.039999999999991E-2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-4.8000000000000001E-2</v>
      </c>
      <c r="AB100" s="3">
        <f t="shared" si="0"/>
        <v>-4.8000000000000001E-2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-9.7500000000000003E-2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131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>
        <v>0</v>
      </c>
      <c r="T4" s="1"/>
      <c r="U4" s="1"/>
      <c r="V4" s="1"/>
      <c r="W4" s="1"/>
      <c r="X4" s="1"/>
      <c r="Y4" s="1">
        <v>0</v>
      </c>
      <c r="Z4" s="1">
        <v>-2</v>
      </c>
      <c r="AA4" s="1">
        <v>-4</v>
      </c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>
        <v>0</v>
      </c>
      <c r="T5" s="1"/>
      <c r="U5" s="1"/>
      <c r="V5" s="1"/>
      <c r="W5" s="1"/>
      <c r="X5" s="1"/>
      <c r="Y5" s="1">
        <v>0</v>
      </c>
      <c r="Z5" s="1">
        <v>-2</v>
      </c>
      <c r="AA5" s="1">
        <v>-4</v>
      </c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>
        <v>0</v>
      </c>
      <c r="T6" s="1"/>
      <c r="U6" s="1"/>
      <c r="V6" s="1"/>
      <c r="W6" s="1"/>
      <c r="X6" s="1"/>
      <c r="Y6" s="1">
        <v>0</v>
      </c>
      <c r="Z6" s="1">
        <v>-2</v>
      </c>
      <c r="AA6" s="1">
        <v>-4</v>
      </c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v>0</v>
      </c>
      <c r="T7" s="1"/>
      <c r="U7" s="1"/>
      <c r="V7" s="1"/>
      <c r="W7" s="1"/>
      <c r="X7" s="1"/>
      <c r="Y7" s="1">
        <v>0</v>
      </c>
      <c r="Z7" s="1">
        <v>-2</v>
      </c>
      <c r="AA7" s="1">
        <v>-4</v>
      </c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v>0</v>
      </c>
      <c r="T8" s="1"/>
      <c r="U8" s="1"/>
      <c r="V8" s="1"/>
      <c r="W8" s="1"/>
      <c r="X8" s="1"/>
      <c r="Y8" s="1">
        <v>0</v>
      </c>
      <c r="Z8" s="1">
        <v>-2</v>
      </c>
      <c r="AA8" s="1">
        <v>-4</v>
      </c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v>0</v>
      </c>
      <c r="T9" s="1"/>
      <c r="U9" s="1"/>
      <c r="V9" s="1"/>
      <c r="W9" s="1"/>
      <c r="X9" s="1"/>
      <c r="Y9" s="1">
        <v>0</v>
      </c>
      <c r="Z9" s="1">
        <v>-2</v>
      </c>
      <c r="AA9" s="1">
        <v>-4</v>
      </c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v>0</v>
      </c>
      <c r="T10" s="1"/>
      <c r="U10" s="1"/>
      <c r="V10" s="1"/>
      <c r="W10" s="1"/>
      <c r="X10" s="1"/>
      <c r="Y10" s="1">
        <v>0</v>
      </c>
      <c r="Z10" s="1">
        <v>-2</v>
      </c>
      <c r="AA10" s="1">
        <v>-4</v>
      </c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>
        <v>0</v>
      </c>
      <c r="T11" s="1"/>
      <c r="U11" s="1"/>
      <c r="V11" s="1"/>
      <c r="W11" s="1"/>
      <c r="X11" s="1"/>
      <c r="Y11" s="1">
        <v>0</v>
      </c>
      <c r="Z11" s="1">
        <v>-2</v>
      </c>
      <c r="AA11" s="1">
        <v>-4</v>
      </c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v>0</v>
      </c>
      <c r="T12" s="1"/>
      <c r="U12" s="1"/>
      <c r="V12" s="1"/>
      <c r="W12" s="1"/>
      <c r="X12" s="1"/>
      <c r="Y12" s="1">
        <v>0</v>
      </c>
      <c r="Z12" s="1">
        <v>-2</v>
      </c>
      <c r="AA12" s="1">
        <v>0</v>
      </c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v>0</v>
      </c>
      <c r="T13" s="1"/>
      <c r="U13" s="1"/>
      <c r="V13" s="1"/>
      <c r="W13" s="1"/>
      <c r="X13" s="1"/>
      <c r="Y13" s="1">
        <v>0</v>
      </c>
      <c r="Z13" s="1">
        <v>-2</v>
      </c>
      <c r="AA13" s="1">
        <v>0</v>
      </c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v>0</v>
      </c>
      <c r="T14" s="1"/>
      <c r="U14" s="1"/>
      <c r="V14" s="1"/>
      <c r="W14" s="1"/>
      <c r="X14" s="1"/>
      <c r="Y14" s="1">
        <v>0</v>
      </c>
      <c r="Z14" s="1">
        <v>-2</v>
      </c>
      <c r="AA14" s="1">
        <v>0</v>
      </c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>
        <v>0</v>
      </c>
      <c r="T15" s="1"/>
      <c r="U15" s="1"/>
      <c r="V15" s="1"/>
      <c r="W15" s="1"/>
      <c r="X15" s="1"/>
      <c r="Y15" s="1">
        <v>0</v>
      </c>
      <c r="Z15" s="1">
        <v>-2</v>
      </c>
      <c r="AA15" s="1">
        <v>0</v>
      </c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>
        <v>0</v>
      </c>
      <c r="T16" s="1"/>
      <c r="U16" s="1"/>
      <c r="V16" s="1"/>
      <c r="W16" s="1"/>
      <c r="X16" s="1"/>
      <c r="Y16" s="1">
        <v>0</v>
      </c>
      <c r="Z16" s="1">
        <v>-2</v>
      </c>
      <c r="AA16" s="1">
        <v>0</v>
      </c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>
        <v>0</v>
      </c>
      <c r="T17" s="1"/>
      <c r="U17" s="1"/>
      <c r="V17" s="1"/>
      <c r="W17" s="1"/>
      <c r="X17" s="1"/>
      <c r="Y17" s="1">
        <v>0</v>
      </c>
      <c r="Z17" s="1">
        <v>-2</v>
      </c>
      <c r="AA17" s="1">
        <v>0</v>
      </c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>
        <v>0</v>
      </c>
      <c r="T18" s="1"/>
      <c r="U18" s="1"/>
      <c r="V18" s="1"/>
      <c r="W18" s="1"/>
      <c r="X18" s="1"/>
      <c r="Y18" s="1">
        <v>0</v>
      </c>
      <c r="Z18" s="1">
        <v>-2</v>
      </c>
      <c r="AA18" s="1">
        <v>0</v>
      </c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>
        <v>0</v>
      </c>
      <c r="T19" s="1"/>
      <c r="U19" s="1"/>
      <c r="V19" s="1"/>
      <c r="W19" s="1"/>
      <c r="X19" s="1"/>
      <c r="Y19" s="1">
        <v>0</v>
      </c>
      <c r="Z19" s="1">
        <v>-2</v>
      </c>
      <c r="AA19" s="1">
        <v>0</v>
      </c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>
        <v>0</v>
      </c>
      <c r="T20" s="1"/>
      <c r="U20" s="1"/>
      <c r="V20" s="1"/>
      <c r="W20" s="1"/>
      <c r="X20" s="1"/>
      <c r="Y20" s="1">
        <v>0</v>
      </c>
      <c r="Z20" s="1">
        <v>-2</v>
      </c>
      <c r="AA20" s="1">
        <v>0</v>
      </c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>
        <v>0</v>
      </c>
      <c r="T21" s="1"/>
      <c r="U21" s="1"/>
      <c r="V21" s="1"/>
      <c r="W21" s="1"/>
      <c r="X21" s="1"/>
      <c r="Y21" s="1">
        <v>0</v>
      </c>
      <c r="Z21" s="1">
        <v>-2</v>
      </c>
      <c r="AA21" s="1">
        <v>0</v>
      </c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>
        <v>0</v>
      </c>
      <c r="T22" s="1"/>
      <c r="U22" s="1"/>
      <c r="V22" s="1"/>
      <c r="W22" s="1"/>
      <c r="X22" s="1"/>
      <c r="Y22" s="1">
        <v>0</v>
      </c>
      <c r="Z22" s="1">
        <v>-2</v>
      </c>
      <c r="AA22" s="1">
        <v>0</v>
      </c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>
        <v>0</v>
      </c>
      <c r="T23" s="1"/>
      <c r="U23" s="1"/>
      <c r="V23" s="1"/>
      <c r="W23" s="1"/>
      <c r="X23" s="1"/>
      <c r="Y23" s="1">
        <v>0</v>
      </c>
      <c r="Z23" s="1">
        <v>-2</v>
      </c>
      <c r="AA23" s="1">
        <v>0</v>
      </c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>
        <v>0</v>
      </c>
      <c r="T24" s="1"/>
      <c r="U24" s="1"/>
      <c r="V24" s="1"/>
      <c r="W24" s="1"/>
      <c r="X24" s="1"/>
      <c r="Y24" s="1">
        <v>0</v>
      </c>
      <c r="Z24" s="1">
        <v>-2</v>
      </c>
      <c r="AA24" s="1">
        <v>0</v>
      </c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>
        <v>0</v>
      </c>
      <c r="T25" s="1"/>
      <c r="U25" s="1"/>
      <c r="V25" s="1"/>
      <c r="W25" s="1"/>
      <c r="X25" s="1"/>
      <c r="Y25" s="1">
        <v>0</v>
      </c>
      <c r="Z25" s="1">
        <v>-2</v>
      </c>
      <c r="AA25" s="1">
        <v>0</v>
      </c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>
        <v>0</v>
      </c>
      <c r="T26" s="1"/>
      <c r="U26" s="1"/>
      <c r="V26" s="1"/>
      <c r="W26" s="1"/>
      <c r="X26" s="1"/>
      <c r="Y26" s="1">
        <v>0</v>
      </c>
      <c r="Z26" s="1">
        <v>-2</v>
      </c>
      <c r="AA26" s="1">
        <v>0</v>
      </c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>
        <v>0</v>
      </c>
      <c r="T27" s="1"/>
      <c r="U27" s="1"/>
      <c r="V27" s="1"/>
      <c r="W27" s="1"/>
      <c r="X27" s="1"/>
      <c r="Y27" s="1">
        <v>0</v>
      </c>
      <c r="Z27" s="1">
        <v>-2</v>
      </c>
      <c r="AA27" s="1">
        <v>0</v>
      </c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>
        <v>0</v>
      </c>
      <c r="T28" s="1"/>
      <c r="U28" s="1"/>
      <c r="V28" s="1"/>
      <c r="W28" s="1"/>
      <c r="X28" s="1"/>
      <c r="Y28" s="1">
        <v>0</v>
      </c>
      <c r="Z28" s="1">
        <v>-2</v>
      </c>
      <c r="AA28" s="1">
        <v>0</v>
      </c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>
        <v>0</v>
      </c>
      <c r="T29" s="1"/>
      <c r="U29" s="1"/>
      <c r="V29" s="1"/>
      <c r="W29" s="1"/>
      <c r="X29" s="1"/>
      <c r="Y29" s="1">
        <v>0</v>
      </c>
      <c r="Z29" s="1">
        <v>-2</v>
      </c>
      <c r="AA29" s="1">
        <v>0</v>
      </c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>
        <v>0</v>
      </c>
      <c r="T30" s="1"/>
      <c r="U30" s="1"/>
      <c r="V30" s="1"/>
      <c r="W30" s="1"/>
      <c r="X30" s="1"/>
      <c r="Y30" s="1">
        <v>0</v>
      </c>
      <c r="Z30" s="1">
        <v>-2</v>
      </c>
      <c r="AA30" s="1">
        <v>0</v>
      </c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>
        <v>0</v>
      </c>
      <c r="T31" s="1"/>
      <c r="U31" s="1"/>
      <c r="V31" s="1"/>
      <c r="W31" s="1"/>
      <c r="X31" s="1"/>
      <c r="Y31" s="1">
        <v>0</v>
      </c>
      <c r="Z31" s="1">
        <v>-2</v>
      </c>
      <c r="AA31" s="1">
        <v>0</v>
      </c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>
        <v>0</v>
      </c>
      <c r="T32" s="1"/>
      <c r="U32" s="1"/>
      <c r="V32" s="1"/>
      <c r="W32" s="1"/>
      <c r="X32" s="1"/>
      <c r="Y32" s="1">
        <v>0</v>
      </c>
      <c r="Z32" s="1">
        <v>-2</v>
      </c>
      <c r="AA32" s="1">
        <v>0</v>
      </c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>
        <v>0</v>
      </c>
      <c r="T33" s="1"/>
      <c r="U33" s="1"/>
      <c r="V33" s="1"/>
      <c r="W33" s="1"/>
      <c r="X33" s="1"/>
      <c r="Y33" s="1">
        <v>0</v>
      </c>
      <c r="Z33" s="1">
        <v>-2</v>
      </c>
      <c r="AA33" s="1">
        <v>0</v>
      </c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>
        <v>0</v>
      </c>
      <c r="T34" s="1"/>
      <c r="U34" s="1"/>
      <c r="V34" s="1"/>
      <c r="W34" s="1"/>
      <c r="X34" s="1"/>
      <c r="Y34" s="1">
        <v>0</v>
      </c>
      <c r="Z34" s="1">
        <v>-2</v>
      </c>
      <c r="AA34" s="1">
        <v>0</v>
      </c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>
        <v>0</v>
      </c>
      <c r="T35" s="1"/>
      <c r="U35" s="1"/>
      <c r="V35" s="1"/>
      <c r="W35" s="1"/>
      <c r="X35" s="1"/>
      <c r="Y35" s="1">
        <v>0</v>
      </c>
      <c r="Z35" s="1">
        <v>-2</v>
      </c>
      <c r="AA35" s="1">
        <v>0</v>
      </c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>
        <v>0</v>
      </c>
      <c r="T36" s="1"/>
      <c r="U36" s="1"/>
      <c r="V36" s="1"/>
      <c r="W36" s="1"/>
      <c r="X36" s="1"/>
      <c r="Y36" s="1">
        <v>0</v>
      </c>
      <c r="Z36" s="1">
        <v>-2</v>
      </c>
      <c r="AA36" s="1">
        <v>0</v>
      </c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>
        <v>0</v>
      </c>
      <c r="T37" s="1"/>
      <c r="U37" s="1"/>
      <c r="V37" s="1"/>
      <c r="W37" s="1"/>
      <c r="X37" s="1"/>
      <c r="Y37" s="1">
        <v>0</v>
      </c>
      <c r="Z37" s="1">
        <v>-2</v>
      </c>
      <c r="AA37" s="1">
        <v>0</v>
      </c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>
        <v>0</v>
      </c>
      <c r="T38" s="1"/>
      <c r="U38" s="1"/>
      <c r="V38" s="1"/>
      <c r="W38" s="1"/>
      <c r="X38" s="1"/>
      <c r="Y38" s="1">
        <v>0</v>
      </c>
      <c r="Z38" s="1">
        <v>-2</v>
      </c>
      <c r="AA38" s="1">
        <v>0</v>
      </c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>
        <v>0</v>
      </c>
      <c r="T39" s="1"/>
      <c r="U39" s="1"/>
      <c r="V39" s="1"/>
      <c r="W39" s="1"/>
      <c r="X39" s="1"/>
      <c r="Y39" s="1">
        <v>0</v>
      </c>
      <c r="Z39" s="1">
        <v>-2</v>
      </c>
      <c r="AA39" s="1">
        <v>0</v>
      </c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>
        <v>0</v>
      </c>
      <c r="T40" s="1"/>
      <c r="U40" s="1"/>
      <c r="V40" s="1"/>
      <c r="W40" s="1"/>
      <c r="X40" s="1"/>
      <c r="Y40" s="1">
        <v>0</v>
      </c>
      <c r="Z40" s="1">
        <v>-2</v>
      </c>
      <c r="AA40" s="1">
        <v>0</v>
      </c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>
        <v>0</v>
      </c>
      <c r="T41" s="1"/>
      <c r="U41" s="1"/>
      <c r="V41" s="1"/>
      <c r="W41" s="1"/>
      <c r="X41" s="1"/>
      <c r="Y41" s="1">
        <v>0</v>
      </c>
      <c r="Z41" s="1">
        <v>-2</v>
      </c>
      <c r="AA41" s="1">
        <v>0</v>
      </c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>
        <v>-4</v>
      </c>
      <c r="T42" s="1"/>
      <c r="U42" s="1"/>
      <c r="V42" s="1"/>
      <c r="W42" s="1"/>
      <c r="X42" s="1"/>
      <c r="Y42" s="1">
        <v>0</v>
      </c>
      <c r="Z42" s="1">
        <v>-2</v>
      </c>
      <c r="AA42" s="1">
        <v>0</v>
      </c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>
        <v>-4</v>
      </c>
      <c r="T43" s="1"/>
      <c r="U43" s="1"/>
      <c r="V43" s="1"/>
      <c r="W43" s="1"/>
      <c r="X43" s="1"/>
      <c r="Y43" s="1">
        <v>0</v>
      </c>
      <c r="Z43" s="1">
        <v>-2</v>
      </c>
      <c r="AA43" s="1">
        <v>0</v>
      </c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>
        <v>0</v>
      </c>
      <c r="T44" s="1"/>
      <c r="U44" s="1"/>
      <c r="V44" s="1"/>
      <c r="W44" s="1"/>
      <c r="X44" s="1"/>
      <c r="Y44" s="1">
        <v>0</v>
      </c>
      <c r="Z44" s="1">
        <v>-2</v>
      </c>
      <c r="AA44" s="1">
        <v>0</v>
      </c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>
        <v>0</v>
      </c>
      <c r="T45" s="1"/>
      <c r="U45" s="1"/>
      <c r="V45" s="1"/>
      <c r="W45" s="1"/>
      <c r="X45" s="1"/>
      <c r="Y45" s="1">
        <v>0</v>
      </c>
      <c r="Z45" s="1">
        <v>-2</v>
      </c>
      <c r="AA45" s="1">
        <v>0</v>
      </c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>
        <v>0</v>
      </c>
      <c r="T46" s="1"/>
      <c r="U46" s="1"/>
      <c r="V46" s="1"/>
      <c r="W46" s="1"/>
      <c r="X46" s="1"/>
      <c r="Y46" s="1">
        <v>0</v>
      </c>
      <c r="Z46" s="1">
        <v>-2</v>
      </c>
      <c r="AA46" s="1">
        <v>0</v>
      </c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>
        <v>0</v>
      </c>
      <c r="T47" s="1"/>
      <c r="U47" s="1"/>
      <c r="V47" s="1"/>
      <c r="W47" s="1"/>
      <c r="X47" s="1"/>
      <c r="Y47" s="1">
        <v>0</v>
      </c>
      <c r="Z47" s="1">
        <v>-2</v>
      </c>
      <c r="AA47" s="1">
        <v>0</v>
      </c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>
        <v>0</v>
      </c>
      <c r="T48" s="1"/>
      <c r="U48" s="1"/>
      <c r="V48" s="1"/>
      <c r="W48" s="1"/>
      <c r="X48" s="1"/>
      <c r="Y48" s="1">
        <v>0</v>
      </c>
      <c r="Z48" s="1">
        <v>-2</v>
      </c>
      <c r="AA48" s="1">
        <v>0</v>
      </c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>
        <v>0</v>
      </c>
      <c r="T49" s="1"/>
      <c r="U49" s="1"/>
      <c r="V49" s="1"/>
      <c r="W49" s="1"/>
      <c r="X49" s="1"/>
      <c r="Y49" s="1">
        <v>0</v>
      </c>
      <c r="Z49" s="1">
        <v>-2</v>
      </c>
      <c r="AA49" s="1">
        <v>0</v>
      </c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>
        <v>-3</v>
      </c>
      <c r="T50" s="1"/>
      <c r="U50" s="1"/>
      <c r="V50" s="1"/>
      <c r="W50" s="1"/>
      <c r="X50" s="1"/>
      <c r="Y50" s="1">
        <v>0</v>
      </c>
      <c r="Z50" s="1">
        <v>-2</v>
      </c>
      <c r="AA50" s="1">
        <v>0</v>
      </c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>
        <v>-3</v>
      </c>
      <c r="T51" s="1"/>
      <c r="U51" s="1"/>
      <c r="V51" s="1"/>
      <c r="W51" s="1"/>
      <c r="X51" s="1"/>
      <c r="Y51" s="1">
        <v>0</v>
      </c>
      <c r="Z51" s="1">
        <v>-2</v>
      </c>
      <c r="AA51" s="1">
        <v>0</v>
      </c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>
        <v>-3</v>
      </c>
      <c r="T52" s="1"/>
      <c r="U52" s="1"/>
      <c r="V52" s="1"/>
      <c r="W52" s="1"/>
      <c r="X52" s="1"/>
      <c r="Y52" s="1">
        <v>0</v>
      </c>
      <c r="Z52" s="1">
        <v>-2</v>
      </c>
      <c r="AA52" s="1">
        <v>0</v>
      </c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>
        <v>-3</v>
      </c>
      <c r="T53" s="1"/>
      <c r="U53" s="1"/>
      <c r="V53" s="1"/>
      <c r="W53" s="1"/>
      <c r="X53" s="1"/>
      <c r="Y53" s="1">
        <v>0</v>
      </c>
      <c r="Z53" s="1">
        <v>-2</v>
      </c>
      <c r="AA53" s="1">
        <v>0</v>
      </c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>
        <v>-3</v>
      </c>
      <c r="T54" s="1"/>
      <c r="U54" s="1"/>
      <c r="V54" s="1"/>
      <c r="W54" s="1"/>
      <c r="X54" s="1"/>
      <c r="Y54" s="1">
        <v>0</v>
      </c>
      <c r="Z54" s="1">
        <v>-2</v>
      </c>
      <c r="AA54" s="1">
        <v>0</v>
      </c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>
        <v>-3</v>
      </c>
      <c r="T55" s="1"/>
      <c r="U55" s="1"/>
      <c r="V55" s="1"/>
      <c r="W55" s="1"/>
      <c r="X55" s="1"/>
      <c r="Y55" s="1">
        <v>0</v>
      </c>
      <c r="Z55" s="1">
        <v>-2</v>
      </c>
      <c r="AA55" s="1">
        <v>0</v>
      </c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>
        <v>-3</v>
      </c>
      <c r="T56" s="1"/>
      <c r="U56" s="1"/>
      <c r="V56" s="1"/>
      <c r="W56" s="1"/>
      <c r="X56" s="1"/>
      <c r="Y56" s="1">
        <v>0</v>
      </c>
      <c r="Z56" s="1">
        <v>-2</v>
      </c>
      <c r="AA56" s="1">
        <v>0</v>
      </c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>
        <v>-3</v>
      </c>
      <c r="T57" s="1"/>
      <c r="U57" s="1"/>
      <c r="V57" s="1"/>
      <c r="W57" s="1"/>
      <c r="X57" s="1"/>
      <c r="Y57" s="1">
        <v>0</v>
      </c>
      <c r="Z57" s="1">
        <v>-2</v>
      </c>
      <c r="AA57" s="1">
        <v>0</v>
      </c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>
        <v>-3</v>
      </c>
      <c r="T58" s="1"/>
      <c r="U58" s="1"/>
      <c r="V58" s="1"/>
      <c r="W58" s="1"/>
      <c r="X58" s="1"/>
      <c r="Y58" s="1">
        <v>0</v>
      </c>
      <c r="Z58" s="1">
        <v>-2</v>
      </c>
      <c r="AA58" s="1">
        <v>0</v>
      </c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>
        <v>-3</v>
      </c>
      <c r="T59" s="1"/>
      <c r="U59" s="1"/>
      <c r="V59" s="1"/>
      <c r="W59" s="1"/>
      <c r="X59" s="1"/>
      <c r="Y59" s="1">
        <v>0</v>
      </c>
      <c r="Z59" s="1">
        <v>-2</v>
      </c>
      <c r="AA59" s="1">
        <v>0</v>
      </c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>
        <v>-3</v>
      </c>
      <c r="T60" s="1"/>
      <c r="U60" s="1"/>
      <c r="V60" s="1"/>
      <c r="W60" s="1"/>
      <c r="X60" s="1"/>
      <c r="Y60" s="1">
        <v>0</v>
      </c>
      <c r="Z60" s="1">
        <v>-2</v>
      </c>
      <c r="AA60" s="1">
        <v>0</v>
      </c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>
        <v>-3</v>
      </c>
      <c r="T61" s="1"/>
      <c r="U61" s="1"/>
      <c r="V61" s="1"/>
      <c r="W61" s="1"/>
      <c r="X61" s="1"/>
      <c r="Y61" s="1">
        <v>0</v>
      </c>
      <c r="Z61" s="1">
        <v>-2</v>
      </c>
      <c r="AA61" s="1">
        <v>0</v>
      </c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>
        <v>-3</v>
      </c>
      <c r="T62" s="1"/>
      <c r="U62" s="1"/>
      <c r="V62" s="1"/>
      <c r="W62" s="1"/>
      <c r="X62" s="1"/>
      <c r="Y62" s="1">
        <v>0</v>
      </c>
      <c r="Z62" s="1">
        <v>-2</v>
      </c>
      <c r="AA62" s="1">
        <v>0</v>
      </c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>
        <v>-3</v>
      </c>
      <c r="T63" s="1"/>
      <c r="U63" s="1"/>
      <c r="V63" s="1"/>
      <c r="W63" s="1"/>
      <c r="X63" s="1"/>
      <c r="Y63" s="1">
        <v>0</v>
      </c>
      <c r="Z63" s="1">
        <v>-2</v>
      </c>
      <c r="AA63" s="1">
        <v>0</v>
      </c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>
        <v>-3</v>
      </c>
      <c r="T64" s="1"/>
      <c r="U64" s="1"/>
      <c r="V64" s="1"/>
      <c r="W64" s="1"/>
      <c r="X64" s="1"/>
      <c r="Y64" s="1">
        <v>0</v>
      </c>
      <c r="Z64" s="1">
        <v>-2</v>
      </c>
      <c r="AA64" s="1">
        <v>0</v>
      </c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>
        <v>-3</v>
      </c>
      <c r="T65" s="1"/>
      <c r="U65" s="1"/>
      <c r="V65" s="1"/>
      <c r="W65" s="1"/>
      <c r="X65" s="1"/>
      <c r="Y65" s="1">
        <v>0</v>
      </c>
      <c r="Z65" s="1">
        <v>-2</v>
      </c>
      <c r="AA65" s="1">
        <v>0</v>
      </c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>
        <v>-3</v>
      </c>
      <c r="T66" s="1"/>
      <c r="U66" s="1"/>
      <c r="V66" s="1"/>
      <c r="W66" s="1"/>
      <c r="X66" s="1"/>
      <c r="Y66" s="1">
        <v>0</v>
      </c>
      <c r="Z66" s="1">
        <v>-2</v>
      </c>
      <c r="AA66" s="1">
        <v>0</v>
      </c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>
        <v>-3</v>
      </c>
      <c r="T67" s="1"/>
      <c r="U67" s="1"/>
      <c r="V67" s="1"/>
      <c r="W67" s="1"/>
      <c r="X67" s="1"/>
      <c r="Y67" s="1">
        <v>0</v>
      </c>
      <c r="Z67" s="1">
        <v>-2</v>
      </c>
      <c r="AA67" s="1">
        <v>0</v>
      </c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>
        <v>-3</v>
      </c>
      <c r="T68" s="1"/>
      <c r="U68" s="1"/>
      <c r="V68" s="1"/>
      <c r="W68" s="1"/>
      <c r="X68" s="1"/>
      <c r="Y68" s="1">
        <v>0</v>
      </c>
      <c r="Z68" s="1">
        <v>-2</v>
      </c>
      <c r="AA68" s="1">
        <v>0</v>
      </c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>
        <v>-3</v>
      </c>
      <c r="T69" s="1"/>
      <c r="U69" s="1"/>
      <c r="V69" s="1"/>
      <c r="W69" s="1"/>
      <c r="X69" s="1"/>
      <c r="Y69" s="1">
        <v>0</v>
      </c>
      <c r="Z69" s="1">
        <v>-2</v>
      </c>
      <c r="AA69" s="1">
        <v>0</v>
      </c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>
        <v>-3</v>
      </c>
      <c r="T70" s="1"/>
      <c r="U70" s="1"/>
      <c r="V70" s="1"/>
      <c r="W70" s="1"/>
      <c r="X70" s="1"/>
      <c r="Y70" s="1">
        <v>0</v>
      </c>
      <c r="Z70" s="1">
        <v>-2</v>
      </c>
      <c r="AA70" s="1">
        <v>0</v>
      </c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>
        <v>-3</v>
      </c>
      <c r="T71" s="1"/>
      <c r="U71" s="1"/>
      <c r="V71" s="1"/>
      <c r="W71" s="1"/>
      <c r="X71" s="1"/>
      <c r="Y71" s="1">
        <v>0</v>
      </c>
      <c r="Z71" s="1">
        <v>-2</v>
      </c>
      <c r="AA71" s="1">
        <v>0</v>
      </c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>
        <v>-3</v>
      </c>
      <c r="T72" s="1"/>
      <c r="U72" s="1"/>
      <c r="V72" s="1"/>
      <c r="W72" s="1"/>
      <c r="X72" s="1"/>
      <c r="Y72" s="1">
        <v>0</v>
      </c>
      <c r="Z72" s="1">
        <v>-2</v>
      </c>
      <c r="AA72" s="1">
        <v>0</v>
      </c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>
        <v>-3</v>
      </c>
      <c r="T73" s="1"/>
      <c r="U73" s="1"/>
      <c r="V73" s="1"/>
      <c r="W73" s="1"/>
      <c r="X73" s="1"/>
      <c r="Y73" s="1">
        <v>0</v>
      </c>
      <c r="Z73" s="1">
        <v>-2</v>
      </c>
      <c r="AA73" s="1">
        <v>0</v>
      </c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>
        <v>-3</v>
      </c>
      <c r="T74" s="1"/>
      <c r="U74" s="1"/>
      <c r="V74" s="1"/>
      <c r="W74" s="1"/>
      <c r="X74" s="1"/>
      <c r="Y74" s="1">
        <v>0</v>
      </c>
      <c r="Z74" s="1">
        <v>-2</v>
      </c>
      <c r="AA74" s="1">
        <v>0</v>
      </c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>
        <v>-3</v>
      </c>
      <c r="T75" s="1"/>
      <c r="U75" s="1"/>
      <c r="V75" s="1"/>
      <c r="W75" s="1"/>
      <c r="X75" s="1"/>
      <c r="Y75" s="1">
        <v>0</v>
      </c>
      <c r="Z75" s="1">
        <v>-2</v>
      </c>
      <c r="AA75" s="1">
        <v>0</v>
      </c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>
        <v>-3</v>
      </c>
      <c r="T76" s="1"/>
      <c r="U76" s="1"/>
      <c r="V76" s="1"/>
      <c r="W76" s="1"/>
      <c r="X76" s="1"/>
      <c r="Y76" s="1">
        <v>0</v>
      </c>
      <c r="Z76" s="1">
        <v>-2</v>
      </c>
      <c r="AA76" s="1">
        <v>0</v>
      </c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>
        <v>-3</v>
      </c>
      <c r="T77" s="1"/>
      <c r="U77" s="1"/>
      <c r="V77" s="1"/>
      <c r="W77" s="1"/>
      <c r="X77" s="1"/>
      <c r="Y77" s="1">
        <v>0</v>
      </c>
      <c r="Z77" s="1">
        <v>-2</v>
      </c>
      <c r="AA77" s="1">
        <v>0</v>
      </c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>
        <v>-3</v>
      </c>
      <c r="T78" s="1"/>
      <c r="U78" s="1"/>
      <c r="V78" s="1"/>
      <c r="W78" s="1"/>
      <c r="X78" s="1"/>
      <c r="Y78" s="1">
        <v>0</v>
      </c>
      <c r="Z78" s="1">
        <v>-2</v>
      </c>
      <c r="AA78" s="1">
        <v>0</v>
      </c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>
        <v>-3</v>
      </c>
      <c r="T79" s="1"/>
      <c r="U79" s="1"/>
      <c r="V79" s="1"/>
      <c r="W79" s="1"/>
      <c r="X79" s="1"/>
      <c r="Y79" s="1">
        <v>0</v>
      </c>
      <c r="Z79" s="1">
        <v>-2</v>
      </c>
      <c r="AA79" s="1">
        <v>0</v>
      </c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>
        <v>-3</v>
      </c>
      <c r="T80" s="1"/>
      <c r="U80" s="1"/>
      <c r="V80" s="1"/>
      <c r="W80" s="1"/>
      <c r="X80" s="1"/>
      <c r="Y80" s="1">
        <v>0</v>
      </c>
      <c r="Z80" s="1">
        <v>-2</v>
      </c>
      <c r="AA80" s="1">
        <v>0</v>
      </c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>
        <v>-3</v>
      </c>
      <c r="T81" s="1"/>
      <c r="U81" s="1"/>
      <c r="V81" s="1"/>
      <c r="W81" s="1"/>
      <c r="X81" s="1"/>
      <c r="Y81" s="1">
        <v>0</v>
      </c>
      <c r="Z81" s="1">
        <v>-2</v>
      </c>
      <c r="AA81" s="1">
        <v>0</v>
      </c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>
        <v>-3</v>
      </c>
      <c r="T82" s="1"/>
      <c r="U82" s="1"/>
      <c r="V82" s="1"/>
      <c r="W82" s="1"/>
      <c r="X82" s="1"/>
      <c r="Y82" s="1">
        <v>0</v>
      </c>
      <c r="Z82" s="1">
        <v>-2</v>
      </c>
      <c r="AA82" s="1">
        <v>0</v>
      </c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>
        <v>-3</v>
      </c>
      <c r="T83" s="1"/>
      <c r="U83" s="1"/>
      <c r="V83" s="1"/>
      <c r="W83" s="1"/>
      <c r="X83" s="1"/>
      <c r="Y83" s="1">
        <v>0</v>
      </c>
      <c r="Z83" s="1">
        <v>-2</v>
      </c>
      <c r="AA83" s="1">
        <v>0</v>
      </c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>
        <v>0</v>
      </c>
      <c r="T84" s="1"/>
      <c r="U84" s="1"/>
      <c r="V84" s="1"/>
      <c r="W84" s="1"/>
      <c r="X84" s="1"/>
      <c r="Y84" s="1">
        <v>0</v>
      </c>
      <c r="Z84" s="1">
        <v>-2</v>
      </c>
      <c r="AA84" s="1">
        <v>0</v>
      </c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>
        <v>0</v>
      </c>
      <c r="T85" s="1"/>
      <c r="U85" s="1"/>
      <c r="V85" s="1"/>
      <c r="W85" s="1"/>
      <c r="X85" s="1"/>
      <c r="Y85" s="1">
        <v>0</v>
      </c>
      <c r="Z85" s="1">
        <v>-2</v>
      </c>
      <c r="AA85" s="1">
        <v>0</v>
      </c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>
        <v>0</v>
      </c>
      <c r="T86" s="1"/>
      <c r="U86" s="1"/>
      <c r="V86" s="1"/>
      <c r="W86" s="1"/>
      <c r="X86" s="1"/>
      <c r="Y86" s="1">
        <v>0</v>
      </c>
      <c r="Z86" s="1">
        <v>-2</v>
      </c>
      <c r="AA86" s="1">
        <v>0</v>
      </c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>
        <v>0</v>
      </c>
      <c r="T87" s="1"/>
      <c r="U87" s="1"/>
      <c r="V87" s="1"/>
      <c r="W87" s="1"/>
      <c r="X87" s="1"/>
      <c r="Y87" s="1">
        <v>0</v>
      </c>
      <c r="Z87" s="1">
        <v>-2</v>
      </c>
      <c r="AA87" s="1">
        <v>0</v>
      </c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>
        <v>0</v>
      </c>
      <c r="T88" s="1"/>
      <c r="U88" s="1"/>
      <c r="V88" s="1"/>
      <c r="W88" s="1"/>
      <c r="X88" s="1"/>
      <c r="Y88" s="1">
        <v>0</v>
      </c>
      <c r="Z88" s="1">
        <v>-2</v>
      </c>
      <c r="AA88" s="1">
        <v>0</v>
      </c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>
        <v>0</v>
      </c>
      <c r="T89" s="1"/>
      <c r="U89" s="1"/>
      <c r="V89" s="1"/>
      <c r="W89" s="1"/>
      <c r="X89" s="1"/>
      <c r="Y89" s="1">
        <v>0</v>
      </c>
      <c r="Z89" s="1">
        <v>-2</v>
      </c>
      <c r="AA89" s="1">
        <v>0</v>
      </c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>
        <v>0</v>
      </c>
      <c r="T90" s="1"/>
      <c r="U90" s="1"/>
      <c r="V90" s="1"/>
      <c r="W90" s="1"/>
      <c r="X90" s="1"/>
      <c r="Y90" s="1">
        <v>0</v>
      </c>
      <c r="Z90" s="1">
        <v>-2</v>
      </c>
      <c r="AA90" s="1">
        <v>0</v>
      </c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>
        <v>0</v>
      </c>
      <c r="T91" s="1"/>
      <c r="U91" s="1"/>
      <c r="V91" s="1"/>
      <c r="W91" s="1"/>
      <c r="X91" s="1"/>
      <c r="Y91" s="1">
        <v>0</v>
      </c>
      <c r="Z91" s="1">
        <v>-2</v>
      </c>
      <c r="AA91" s="1">
        <v>0</v>
      </c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>
        <v>-3</v>
      </c>
      <c r="T92" s="1"/>
      <c r="U92" s="1"/>
      <c r="V92" s="1"/>
      <c r="W92" s="1"/>
      <c r="X92" s="1"/>
      <c r="Y92" s="1">
        <v>-2</v>
      </c>
      <c r="Z92" s="1">
        <v>-2</v>
      </c>
      <c r="AA92" s="1">
        <v>0</v>
      </c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>
        <v>-3</v>
      </c>
      <c r="T93" s="1"/>
      <c r="U93" s="1"/>
      <c r="V93" s="1"/>
      <c r="W93" s="1"/>
      <c r="X93" s="1"/>
      <c r="Y93" s="1">
        <v>-2</v>
      </c>
      <c r="Z93" s="1">
        <v>-2</v>
      </c>
      <c r="AA93" s="1">
        <v>0</v>
      </c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>
        <v>-3</v>
      </c>
      <c r="T94" s="1"/>
      <c r="U94" s="1"/>
      <c r="V94" s="1"/>
      <c r="W94" s="1"/>
      <c r="X94" s="1"/>
      <c r="Y94" s="1">
        <v>-2</v>
      </c>
      <c r="Z94" s="1">
        <v>-2</v>
      </c>
      <c r="AA94" s="1">
        <v>0</v>
      </c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>
        <v>-3</v>
      </c>
      <c r="T95" s="1"/>
      <c r="U95" s="1"/>
      <c r="V95" s="1"/>
      <c r="W95" s="1"/>
      <c r="X95" s="1"/>
      <c r="Y95" s="1">
        <v>-2</v>
      </c>
      <c r="Z95" s="1">
        <v>-2</v>
      </c>
      <c r="AA95" s="1">
        <v>0</v>
      </c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>
        <v>-3</v>
      </c>
      <c r="T96" s="1"/>
      <c r="U96" s="1"/>
      <c r="V96" s="1"/>
      <c r="W96" s="1"/>
      <c r="X96" s="1"/>
      <c r="Y96" s="1">
        <v>-2</v>
      </c>
      <c r="Z96" s="1">
        <v>-6</v>
      </c>
      <c r="AA96" s="1">
        <v>0</v>
      </c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>
        <v>-3</v>
      </c>
      <c r="T97" s="1"/>
      <c r="U97" s="1"/>
      <c r="V97" s="1"/>
      <c r="W97" s="1"/>
      <c r="X97" s="1"/>
      <c r="Y97" s="1">
        <v>-2</v>
      </c>
      <c r="Z97" s="1">
        <v>-6</v>
      </c>
      <c r="AA97" s="1">
        <v>0</v>
      </c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>
        <v>-3</v>
      </c>
      <c r="T98" s="1"/>
      <c r="U98" s="1"/>
      <c r="V98" s="1"/>
      <c r="W98" s="1"/>
      <c r="X98" s="1"/>
      <c r="Y98" s="1">
        <v>-2</v>
      </c>
      <c r="Z98" s="1">
        <v>-6</v>
      </c>
      <c r="AA98" s="1">
        <v>0</v>
      </c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>
        <v>-3</v>
      </c>
      <c r="T99" s="1"/>
      <c r="U99" s="1"/>
      <c r="V99" s="1"/>
      <c r="W99" s="1"/>
      <c r="X99" s="1"/>
      <c r="Y99" s="1">
        <v>-2</v>
      </c>
      <c r="Z99" s="1">
        <v>-6</v>
      </c>
      <c r="AA99" s="1">
        <v>0</v>
      </c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-3.3500000000000002E-2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-4.0000000000000001E-3</v>
      </c>
      <c r="Z100" s="3">
        <f t="shared" si="0"/>
        <v>-5.1999999999999998E-2</v>
      </c>
      <c r="AA100" s="3">
        <f t="shared" si="0"/>
        <v>-8.0000000000000002E-3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zoomScale="90" zoomScaleNormal="90" workbookViewId="0">
      <pane xSplit="1" ySplit="3" topLeftCell="B4" activePane="bottomRight" state="frozen"/>
      <selection activeCell="G18" sqref="G18"/>
      <selection pane="topRight" activeCell="G18" sqref="G18"/>
      <selection pane="bottomLeft" activeCell="G18" sqref="G18"/>
      <selection pane="bottomRight"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101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>SUM(AC4:AC99)/4000</f>
        <v>0</v>
      </c>
      <c r="AD100" s="3">
        <f>SUM(AD4:AD99)/4000</f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102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24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24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24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24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24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24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24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24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24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24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24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24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24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24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24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24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24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24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24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24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24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24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24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24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24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24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24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24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24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24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24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24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24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24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24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24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24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24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24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24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24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24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24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24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24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24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24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24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24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24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24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24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24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24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24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24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24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24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24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24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24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24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24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24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24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24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24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24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24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24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24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24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24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24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24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24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24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24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24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24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24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24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24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24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24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24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24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24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24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24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24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24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-1.4666999999999817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102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>
        <v>0</v>
      </c>
      <c r="G4" s="1">
        <v>-6</v>
      </c>
      <c r="H4" s="1">
        <v>-6</v>
      </c>
      <c r="I4" s="1">
        <v>-7.7</v>
      </c>
      <c r="J4" s="1">
        <v>-7.7</v>
      </c>
      <c r="K4" s="1"/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-7.7</v>
      </c>
      <c r="R4" s="1">
        <v>0</v>
      </c>
      <c r="S4" s="1">
        <v>0</v>
      </c>
      <c r="T4" s="1">
        <v>-7.7</v>
      </c>
      <c r="U4" s="1">
        <v>-7.7</v>
      </c>
      <c r="V4" s="1">
        <v>-7.7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-7.7</v>
      </c>
      <c r="AF4" s="23">
        <v>0</v>
      </c>
    </row>
    <row r="5" spans="1:32" x14ac:dyDescent="0.25">
      <c r="A5" s="12" t="s">
        <v>1</v>
      </c>
      <c r="B5" s="19"/>
      <c r="C5" s="1"/>
      <c r="D5" s="1"/>
      <c r="E5" s="1"/>
      <c r="F5" s="1">
        <v>0</v>
      </c>
      <c r="G5" s="1">
        <v>-6</v>
      </c>
      <c r="H5" s="1">
        <v>-6</v>
      </c>
      <c r="I5" s="1">
        <v>-7.7</v>
      </c>
      <c r="J5" s="1">
        <v>-7.7</v>
      </c>
      <c r="K5" s="1"/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-7.7</v>
      </c>
      <c r="R5" s="1">
        <v>0</v>
      </c>
      <c r="S5" s="1">
        <v>0</v>
      </c>
      <c r="T5" s="1">
        <v>-7.7</v>
      </c>
      <c r="U5" s="1">
        <v>-7.7</v>
      </c>
      <c r="V5" s="1">
        <v>-7.7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-7.7</v>
      </c>
      <c r="AF5" s="21">
        <v>0</v>
      </c>
    </row>
    <row r="6" spans="1:32" x14ac:dyDescent="0.25">
      <c r="A6" s="12" t="s">
        <v>2</v>
      </c>
      <c r="B6" s="19"/>
      <c r="C6" s="1"/>
      <c r="D6" s="1"/>
      <c r="E6" s="1"/>
      <c r="F6" s="1">
        <v>0</v>
      </c>
      <c r="G6" s="1">
        <v>-6</v>
      </c>
      <c r="H6" s="1">
        <v>-6</v>
      </c>
      <c r="I6" s="1">
        <v>-7.7</v>
      </c>
      <c r="J6" s="1">
        <v>-7.7</v>
      </c>
      <c r="K6" s="1"/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-7.7</v>
      </c>
      <c r="R6" s="1">
        <v>0</v>
      </c>
      <c r="S6" s="1">
        <v>0</v>
      </c>
      <c r="T6" s="1">
        <v>-7.7</v>
      </c>
      <c r="U6" s="1">
        <v>-7.7</v>
      </c>
      <c r="V6" s="1">
        <v>-7.7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-7.7</v>
      </c>
      <c r="AF6" s="21">
        <v>0</v>
      </c>
    </row>
    <row r="7" spans="1:32" x14ac:dyDescent="0.25">
      <c r="A7" s="12" t="s">
        <v>3</v>
      </c>
      <c r="B7" s="19"/>
      <c r="C7" s="1"/>
      <c r="D7" s="1"/>
      <c r="E7" s="1"/>
      <c r="F7" s="1">
        <v>0</v>
      </c>
      <c r="G7" s="1">
        <v>-6</v>
      </c>
      <c r="H7" s="1">
        <v>-6</v>
      </c>
      <c r="I7" s="1">
        <v>-7.7</v>
      </c>
      <c r="J7" s="1">
        <v>-7.7</v>
      </c>
      <c r="K7" s="1"/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-7.7</v>
      </c>
      <c r="R7" s="1">
        <v>0</v>
      </c>
      <c r="S7" s="1">
        <v>0</v>
      </c>
      <c r="T7" s="1">
        <v>-7.7</v>
      </c>
      <c r="U7" s="1">
        <v>-7.7</v>
      </c>
      <c r="V7" s="1">
        <v>-7.7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-7.7</v>
      </c>
      <c r="AF7" s="21">
        <v>0</v>
      </c>
    </row>
    <row r="8" spans="1:32" x14ac:dyDescent="0.25">
      <c r="A8" s="12" t="s">
        <v>4</v>
      </c>
      <c r="B8" s="19"/>
      <c r="C8" s="1"/>
      <c r="D8" s="1"/>
      <c r="E8" s="1"/>
      <c r="F8" s="1">
        <v>0</v>
      </c>
      <c r="G8" s="1">
        <v>-6</v>
      </c>
      <c r="H8" s="1">
        <v>-6</v>
      </c>
      <c r="I8" s="1">
        <v>-7.7</v>
      </c>
      <c r="J8" s="1">
        <v>-7.7</v>
      </c>
      <c r="K8" s="1"/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-7.7</v>
      </c>
      <c r="R8" s="1">
        <v>0</v>
      </c>
      <c r="S8" s="1">
        <v>0</v>
      </c>
      <c r="T8" s="1">
        <v>-7.7</v>
      </c>
      <c r="U8" s="1">
        <v>-7.7</v>
      </c>
      <c r="V8" s="1">
        <v>-7.7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-7.7</v>
      </c>
      <c r="AF8" s="21">
        <v>0</v>
      </c>
    </row>
    <row r="9" spans="1:32" x14ac:dyDescent="0.25">
      <c r="A9" s="12" t="s">
        <v>5</v>
      </c>
      <c r="B9" s="19"/>
      <c r="C9" s="1"/>
      <c r="D9" s="1"/>
      <c r="E9" s="1"/>
      <c r="F9" s="1">
        <v>0</v>
      </c>
      <c r="G9" s="1">
        <v>-6</v>
      </c>
      <c r="H9" s="1">
        <v>-6</v>
      </c>
      <c r="I9" s="1">
        <v>-7.7</v>
      </c>
      <c r="J9" s="1">
        <v>-7.7</v>
      </c>
      <c r="K9" s="1"/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-7.7</v>
      </c>
      <c r="R9" s="1">
        <v>0</v>
      </c>
      <c r="S9" s="1">
        <v>0</v>
      </c>
      <c r="T9" s="1">
        <v>-7.7</v>
      </c>
      <c r="U9" s="1">
        <v>-7.7</v>
      </c>
      <c r="V9" s="1">
        <v>-7.7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-7.7</v>
      </c>
      <c r="AF9" s="21">
        <v>0</v>
      </c>
    </row>
    <row r="10" spans="1:32" x14ac:dyDescent="0.25">
      <c r="A10" s="12" t="s">
        <v>6</v>
      </c>
      <c r="B10" s="19"/>
      <c r="C10" s="1"/>
      <c r="D10" s="1"/>
      <c r="E10" s="1"/>
      <c r="F10" s="1">
        <v>0</v>
      </c>
      <c r="G10" s="1">
        <v>-6</v>
      </c>
      <c r="H10" s="1">
        <v>-6</v>
      </c>
      <c r="I10" s="1">
        <v>-7.7</v>
      </c>
      <c r="J10" s="1">
        <v>-7.7</v>
      </c>
      <c r="K10" s="1"/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-7.7</v>
      </c>
      <c r="R10" s="1">
        <v>0</v>
      </c>
      <c r="S10" s="1">
        <v>0</v>
      </c>
      <c r="T10" s="1">
        <v>-7.7</v>
      </c>
      <c r="U10" s="1">
        <v>-7.7</v>
      </c>
      <c r="V10" s="1">
        <v>-7.7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-7.7</v>
      </c>
      <c r="AF10" s="21">
        <v>0</v>
      </c>
    </row>
    <row r="11" spans="1:32" x14ac:dyDescent="0.25">
      <c r="A11" s="12" t="s">
        <v>7</v>
      </c>
      <c r="B11" s="19"/>
      <c r="C11" s="1"/>
      <c r="D11" s="1"/>
      <c r="E11" s="1"/>
      <c r="F11" s="1">
        <v>0</v>
      </c>
      <c r="G11" s="1">
        <v>-6</v>
      </c>
      <c r="H11" s="1">
        <v>-6</v>
      </c>
      <c r="I11" s="1">
        <v>-7.7</v>
      </c>
      <c r="J11" s="1">
        <v>-7.7</v>
      </c>
      <c r="K11" s="1"/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-7.7</v>
      </c>
      <c r="R11" s="1">
        <v>0</v>
      </c>
      <c r="S11" s="1">
        <v>0</v>
      </c>
      <c r="T11" s="1">
        <v>-7.7</v>
      </c>
      <c r="U11" s="1">
        <v>-7.7</v>
      </c>
      <c r="V11" s="1">
        <v>-7.7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-7.7</v>
      </c>
      <c r="AF11" s="21">
        <v>0</v>
      </c>
    </row>
    <row r="12" spans="1:32" x14ac:dyDescent="0.25">
      <c r="A12" s="12" t="s">
        <v>8</v>
      </c>
      <c r="B12" s="19"/>
      <c r="C12" s="1"/>
      <c r="D12" s="1"/>
      <c r="E12" s="1"/>
      <c r="F12" s="1">
        <v>0</v>
      </c>
      <c r="G12" s="1">
        <v>-6</v>
      </c>
      <c r="H12" s="1">
        <v>-6</v>
      </c>
      <c r="I12" s="1">
        <v>-7.7</v>
      </c>
      <c r="J12" s="1">
        <v>-7.7</v>
      </c>
      <c r="K12" s="1"/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-7.7</v>
      </c>
      <c r="R12" s="1">
        <v>0</v>
      </c>
      <c r="S12" s="1">
        <v>0</v>
      </c>
      <c r="T12" s="1">
        <v>-7.7</v>
      </c>
      <c r="U12" s="1">
        <v>-7.7</v>
      </c>
      <c r="V12" s="1">
        <v>-7.7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-7.7</v>
      </c>
      <c r="AF12" s="21">
        <v>0</v>
      </c>
    </row>
    <row r="13" spans="1:32" x14ac:dyDescent="0.25">
      <c r="A13" s="12" t="s">
        <v>9</v>
      </c>
      <c r="B13" s="19"/>
      <c r="C13" s="1"/>
      <c r="D13" s="1"/>
      <c r="E13" s="1"/>
      <c r="F13" s="1">
        <v>0</v>
      </c>
      <c r="G13" s="1">
        <v>-6</v>
      </c>
      <c r="H13" s="1">
        <v>-6</v>
      </c>
      <c r="I13" s="1">
        <v>-7.7</v>
      </c>
      <c r="J13" s="1">
        <v>-7.7</v>
      </c>
      <c r="K13" s="1"/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-7.7</v>
      </c>
      <c r="R13" s="1">
        <v>0</v>
      </c>
      <c r="S13" s="1">
        <v>0</v>
      </c>
      <c r="T13" s="1">
        <v>-7.7</v>
      </c>
      <c r="U13" s="1">
        <v>-7.7</v>
      </c>
      <c r="V13" s="1">
        <v>-7.7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-7.7</v>
      </c>
      <c r="AF13" s="21">
        <v>0</v>
      </c>
    </row>
    <row r="14" spans="1:32" x14ac:dyDescent="0.25">
      <c r="A14" s="12" t="s">
        <v>10</v>
      </c>
      <c r="B14" s="19"/>
      <c r="C14" s="1"/>
      <c r="D14" s="1"/>
      <c r="E14" s="1"/>
      <c r="F14" s="1">
        <v>0</v>
      </c>
      <c r="G14" s="1">
        <v>-6</v>
      </c>
      <c r="H14" s="1">
        <v>-6</v>
      </c>
      <c r="I14" s="1">
        <v>-7.7</v>
      </c>
      <c r="J14" s="1">
        <v>-7.7</v>
      </c>
      <c r="K14" s="1"/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-7.7</v>
      </c>
      <c r="R14" s="1">
        <v>0</v>
      </c>
      <c r="S14" s="1">
        <v>0</v>
      </c>
      <c r="T14" s="1">
        <v>-7.7</v>
      </c>
      <c r="U14" s="1">
        <v>-7.7</v>
      </c>
      <c r="V14" s="1">
        <v>-7.7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-7.7</v>
      </c>
      <c r="AF14" s="21">
        <v>0</v>
      </c>
    </row>
    <row r="15" spans="1:32" x14ac:dyDescent="0.25">
      <c r="A15" s="12" t="s">
        <v>11</v>
      </c>
      <c r="B15" s="19"/>
      <c r="C15" s="1"/>
      <c r="D15" s="1"/>
      <c r="E15" s="1"/>
      <c r="F15" s="1">
        <v>0</v>
      </c>
      <c r="G15" s="1">
        <v>-6</v>
      </c>
      <c r="H15" s="1">
        <v>-6</v>
      </c>
      <c r="I15" s="1">
        <v>-7.7</v>
      </c>
      <c r="J15" s="1">
        <v>-7.7</v>
      </c>
      <c r="K15" s="1"/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-7.7</v>
      </c>
      <c r="R15" s="1">
        <v>0</v>
      </c>
      <c r="S15" s="1">
        <v>0</v>
      </c>
      <c r="T15" s="1">
        <v>-7.7</v>
      </c>
      <c r="U15" s="1">
        <v>-7.7</v>
      </c>
      <c r="V15" s="1">
        <v>-7.7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-7.7</v>
      </c>
      <c r="AF15" s="21">
        <v>0</v>
      </c>
    </row>
    <row r="16" spans="1:32" x14ac:dyDescent="0.25">
      <c r="A16" s="12" t="s">
        <v>12</v>
      </c>
      <c r="B16" s="19"/>
      <c r="C16" s="1"/>
      <c r="D16" s="1"/>
      <c r="E16" s="1"/>
      <c r="F16" s="1">
        <v>0</v>
      </c>
      <c r="G16" s="1">
        <v>0</v>
      </c>
      <c r="H16" s="1">
        <v>0</v>
      </c>
      <c r="I16" s="1">
        <v>-7.7</v>
      </c>
      <c r="J16" s="1">
        <v>0</v>
      </c>
      <c r="K16" s="1"/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-7.7</v>
      </c>
      <c r="AF16" s="21">
        <v>0</v>
      </c>
    </row>
    <row r="17" spans="1:32" x14ac:dyDescent="0.25">
      <c r="A17" s="12" t="s">
        <v>13</v>
      </c>
      <c r="B17" s="19"/>
      <c r="C17" s="1"/>
      <c r="D17" s="1"/>
      <c r="E17" s="1"/>
      <c r="F17" s="1">
        <v>0</v>
      </c>
      <c r="G17" s="1">
        <v>0</v>
      </c>
      <c r="H17" s="1">
        <v>0</v>
      </c>
      <c r="I17" s="1">
        <v>-7.7</v>
      </c>
      <c r="J17" s="1">
        <v>0</v>
      </c>
      <c r="K17" s="1"/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-7.7</v>
      </c>
      <c r="AF17" s="21">
        <v>0</v>
      </c>
    </row>
    <row r="18" spans="1:32" x14ac:dyDescent="0.25">
      <c r="A18" s="12" t="s">
        <v>14</v>
      </c>
      <c r="B18" s="19"/>
      <c r="C18" s="1"/>
      <c r="D18" s="1"/>
      <c r="E18" s="1"/>
      <c r="F18" s="1">
        <v>0</v>
      </c>
      <c r="G18" s="1">
        <v>0</v>
      </c>
      <c r="H18" s="1">
        <v>0</v>
      </c>
      <c r="I18" s="1">
        <v>-7.7</v>
      </c>
      <c r="J18" s="1">
        <v>0</v>
      </c>
      <c r="K18" s="1"/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-7.7</v>
      </c>
      <c r="AF18" s="21">
        <v>0</v>
      </c>
    </row>
    <row r="19" spans="1:32" x14ac:dyDescent="0.25">
      <c r="A19" s="12" t="s">
        <v>15</v>
      </c>
      <c r="B19" s="19"/>
      <c r="C19" s="1"/>
      <c r="D19" s="1"/>
      <c r="E19" s="1"/>
      <c r="F19" s="1">
        <v>0</v>
      </c>
      <c r="G19" s="1">
        <v>0</v>
      </c>
      <c r="H19" s="1">
        <v>0</v>
      </c>
      <c r="I19" s="1">
        <v>-7.7</v>
      </c>
      <c r="J19" s="1">
        <v>0</v>
      </c>
      <c r="K19" s="1"/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-7.7</v>
      </c>
      <c r="AF19" s="21">
        <v>0</v>
      </c>
    </row>
    <row r="20" spans="1:32" x14ac:dyDescent="0.25">
      <c r="A20" s="12" t="s">
        <v>16</v>
      </c>
      <c r="B20" s="19"/>
      <c r="C20" s="1"/>
      <c r="D20" s="1"/>
      <c r="E20" s="1"/>
      <c r="F20" s="1">
        <v>0</v>
      </c>
      <c r="G20" s="1">
        <v>0</v>
      </c>
      <c r="H20" s="1">
        <v>0</v>
      </c>
      <c r="I20" s="1">
        <v>-7.7</v>
      </c>
      <c r="J20" s="1">
        <v>0</v>
      </c>
      <c r="K20" s="1"/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-7.7</v>
      </c>
      <c r="AF20" s="21">
        <v>0</v>
      </c>
    </row>
    <row r="21" spans="1:32" x14ac:dyDescent="0.25">
      <c r="A21" s="12" t="s">
        <v>17</v>
      </c>
      <c r="B21" s="19"/>
      <c r="C21" s="1"/>
      <c r="D21" s="1"/>
      <c r="E21" s="1"/>
      <c r="F21" s="1">
        <v>0</v>
      </c>
      <c r="G21" s="1">
        <v>0</v>
      </c>
      <c r="H21" s="1">
        <v>0</v>
      </c>
      <c r="I21" s="1">
        <v>-7.7</v>
      </c>
      <c r="J21" s="1">
        <v>0</v>
      </c>
      <c r="K21" s="1"/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-7.7</v>
      </c>
      <c r="AF21" s="21">
        <v>0</v>
      </c>
    </row>
    <row r="22" spans="1:32" x14ac:dyDescent="0.25">
      <c r="A22" s="12" t="s">
        <v>18</v>
      </c>
      <c r="B22" s="19"/>
      <c r="C22" s="1"/>
      <c r="D22" s="1"/>
      <c r="E22" s="1"/>
      <c r="F22" s="1">
        <v>0</v>
      </c>
      <c r="G22" s="1">
        <v>0</v>
      </c>
      <c r="H22" s="1">
        <v>0</v>
      </c>
      <c r="I22" s="1">
        <v>-7.7</v>
      </c>
      <c r="J22" s="1">
        <v>0</v>
      </c>
      <c r="K22" s="1"/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-7.7</v>
      </c>
      <c r="AF22" s="21">
        <v>0</v>
      </c>
    </row>
    <row r="23" spans="1:32" x14ac:dyDescent="0.25">
      <c r="A23" s="12" t="s">
        <v>19</v>
      </c>
      <c r="B23" s="19"/>
      <c r="C23" s="1"/>
      <c r="D23" s="1"/>
      <c r="E23" s="1"/>
      <c r="F23" s="1">
        <v>0</v>
      </c>
      <c r="G23" s="1">
        <v>0</v>
      </c>
      <c r="H23" s="1">
        <v>0</v>
      </c>
      <c r="I23" s="1">
        <v>-7.7</v>
      </c>
      <c r="J23" s="1">
        <v>0</v>
      </c>
      <c r="K23" s="1"/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-7.7</v>
      </c>
      <c r="AF23" s="21">
        <v>0</v>
      </c>
    </row>
    <row r="24" spans="1:32" x14ac:dyDescent="0.25">
      <c r="A24" s="12" t="s">
        <v>20</v>
      </c>
      <c r="B24" s="19"/>
      <c r="C24" s="1"/>
      <c r="D24" s="1"/>
      <c r="E24" s="1"/>
      <c r="F24" s="1">
        <v>0</v>
      </c>
      <c r="G24" s="1">
        <v>0</v>
      </c>
      <c r="H24" s="1">
        <v>0</v>
      </c>
      <c r="I24" s="1">
        <v>-7.7</v>
      </c>
      <c r="J24" s="1">
        <v>0</v>
      </c>
      <c r="K24" s="1"/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-7.7</v>
      </c>
      <c r="AF24" s="21">
        <v>0</v>
      </c>
    </row>
    <row r="25" spans="1:32" x14ac:dyDescent="0.25">
      <c r="A25" s="12" t="s">
        <v>21</v>
      </c>
      <c r="B25" s="19"/>
      <c r="C25" s="1"/>
      <c r="D25" s="1"/>
      <c r="E25" s="1"/>
      <c r="F25" s="1">
        <v>0</v>
      </c>
      <c r="G25" s="1">
        <v>0</v>
      </c>
      <c r="H25" s="1">
        <v>0</v>
      </c>
      <c r="I25" s="1">
        <v>-7.7</v>
      </c>
      <c r="J25" s="1">
        <v>0</v>
      </c>
      <c r="K25" s="1"/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-7.7</v>
      </c>
      <c r="AF25" s="21">
        <v>0</v>
      </c>
    </row>
    <row r="26" spans="1:32" x14ac:dyDescent="0.25">
      <c r="A26" s="12" t="s">
        <v>22</v>
      </c>
      <c r="B26" s="19"/>
      <c r="C26" s="1"/>
      <c r="D26" s="1"/>
      <c r="E26" s="1"/>
      <c r="F26" s="1">
        <v>0</v>
      </c>
      <c r="G26" s="1">
        <v>0</v>
      </c>
      <c r="H26" s="1">
        <v>0</v>
      </c>
      <c r="I26" s="1">
        <v>-7.7</v>
      </c>
      <c r="J26" s="1">
        <v>0</v>
      </c>
      <c r="K26" s="1"/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-7.7</v>
      </c>
      <c r="AF26" s="21">
        <v>0</v>
      </c>
    </row>
    <row r="27" spans="1:32" x14ac:dyDescent="0.25">
      <c r="A27" s="12" t="s">
        <v>23</v>
      </c>
      <c r="B27" s="19"/>
      <c r="C27" s="1"/>
      <c r="D27" s="1"/>
      <c r="E27" s="1"/>
      <c r="F27" s="1">
        <v>0</v>
      </c>
      <c r="G27" s="1">
        <v>0</v>
      </c>
      <c r="H27" s="1">
        <v>0</v>
      </c>
      <c r="I27" s="1">
        <v>-7.7</v>
      </c>
      <c r="J27" s="1">
        <v>0</v>
      </c>
      <c r="K27" s="1"/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-7.7</v>
      </c>
      <c r="AF27" s="21">
        <v>0</v>
      </c>
    </row>
    <row r="28" spans="1:32" x14ac:dyDescent="0.25">
      <c r="A28" s="12" t="s">
        <v>24</v>
      </c>
      <c r="B28" s="19"/>
      <c r="C28" s="1"/>
      <c r="D28" s="1"/>
      <c r="E28" s="1"/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/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-7.7</v>
      </c>
      <c r="AF28" s="21">
        <v>0</v>
      </c>
    </row>
    <row r="29" spans="1:32" x14ac:dyDescent="0.25">
      <c r="A29" s="12" t="s">
        <v>25</v>
      </c>
      <c r="B29" s="19"/>
      <c r="C29" s="1"/>
      <c r="D29" s="1"/>
      <c r="E29" s="1"/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/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-7.7</v>
      </c>
      <c r="AF29" s="21">
        <v>0</v>
      </c>
    </row>
    <row r="30" spans="1:32" x14ac:dyDescent="0.25">
      <c r="A30" s="12" t="s">
        <v>26</v>
      </c>
      <c r="B30" s="19"/>
      <c r="C30" s="1"/>
      <c r="D30" s="1"/>
      <c r="E30" s="1"/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/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-7.7</v>
      </c>
      <c r="AF30" s="21">
        <v>0</v>
      </c>
    </row>
    <row r="31" spans="1:32" x14ac:dyDescent="0.25">
      <c r="A31" s="12" t="s">
        <v>27</v>
      </c>
      <c r="B31" s="19"/>
      <c r="C31" s="1"/>
      <c r="D31" s="1"/>
      <c r="E31" s="1"/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/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-7.7</v>
      </c>
      <c r="AF31" s="21">
        <v>0</v>
      </c>
    </row>
    <row r="32" spans="1:32" x14ac:dyDescent="0.25">
      <c r="A32" s="12" t="s">
        <v>28</v>
      </c>
      <c r="B32" s="19"/>
      <c r="C32" s="1"/>
      <c r="D32" s="1"/>
      <c r="E32" s="1"/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/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-7.7</v>
      </c>
      <c r="AF32" s="21">
        <v>0</v>
      </c>
    </row>
    <row r="33" spans="1:32" x14ac:dyDescent="0.25">
      <c r="A33" s="12" t="s">
        <v>29</v>
      </c>
      <c r="B33" s="19"/>
      <c r="C33" s="1"/>
      <c r="D33" s="1"/>
      <c r="E33" s="1"/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/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-7.7</v>
      </c>
      <c r="AF33" s="21">
        <v>0</v>
      </c>
    </row>
    <row r="34" spans="1:32" x14ac:dyDescent="0.25">
      <c r="A34" s="12" t="s">
        <v>30</v>
      </c>
      <c r="B34" s="19"/>
      <c r="C34" s="1"/>
      <c r="D34" s="1"/>
      <c r="E34" s="1"/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/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-7.7</v>
      </c>
      <c r="AF34" s="21">
        <v>0</v>
      </c>
    </row>
    <row r="35" spans="1:32" x14ac:dyDescent="0.25">
      <c r="A35" s="12" t="s">
        <v>31</v>
      </c>
      <c r="B35" s="19"/>
      <c r="C35" s="1"/>
      <c r="D35" s="1"/>
      <c r="E35" s="1"/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/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-7.7</v>
      </c>
      <c r="AF35" s="21">
        <v>0</v>
      </c>
    </row>
    <row r="36" spans="1:32" x14ac:dyDescent="0.25">
      <c r="A36" s="12" t="s">
        <v>32</v>
      </c>
      <c r="B36" s="19"/>
      <c r="C36" s="1"/>
      <c r="D36" s="1"/>
      <c r="E36" s="1"/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/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-7.7</v>
      </c>
      <c r="AF36" s="21">
        <v>0</v>
      </c>
    </row>
    <row r="37" spans="1:32" x14ac:dyDescent="0.25">
      <c r="A37" s="12" t="s">
        <v>33</v>
      </c>
      <c r="B37" s="19"/>
      <c r="C37" s="1"/>
      <c r="D37" s="1"/>
      <c r="E37" s="1"/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/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-7.7</v>
      </c>
      <c r="AF37" s="21">
        <v>0</v>
      </c>
    </row>
    <row r="38" spans="1:32" x14ac:dyDescent="0.25">
      <c r="A38" s="12" t="s">
        <v>34</v>
      </c>
      <c r="B38" s="19"/>
      <c r="C38" s="1"/>
      <c r="D38" s="1"/>
      <c r="E38" s="1"/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/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-7.7</v>
      </c>
      <c r="AF38" s="21">
        <v>0</v>
      </c>
    </row>
    <row r="39" spans="1:32" x14ac:dyDescent="0.25">
      <c r="A39" s="12" t="s">
        <v>35</v>
      </c>
      <c r="B39" s="19"/>
      <c r="C39" s="1"/>
      <c r="D39" s="1"/>
      <c r="E39" s="1"/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/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-7.7</v>
      </c>
      <c r="AF39" s="21">
        <v>0</v>
      </c>
    </row>
    <row r="40" spans="1:32" x14ac:dyDescent="0.25">
      <c r="A40" s="12" t="s">
        <v>36</v>
      </c>
      <c r="B40" s="19"/>
      <c r="C40" s="1"/>
      <c r="D40" s="1"/>
      <c r="E40" s="1"/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/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-7.7</v>
      </c>
      <c r="AF40" s="21">
        <v>0</v>
      </c>
    </row>
    <row r="41" spans="1:32" x14ac:dyDescent="0.25">
      <c r="A41" s="12" t="s">
        <v>37</v>
      </c>
      <c r="B41" s="19"/>
      <c r="C41" s="1"/>
      <c r="D41" s="1"/>
      <c r="E41" s="1"/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/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-7.7</v>
      </c>
      <c r="AF41" s="21">
        <v>0</v>
      </c>
    </row>
    <row r="42" spans="1:32" x14ac:dyDescent="0.25">
      <c r="A42" s="12" t="s">
        <v>38</v>
      </c>
      <c r="B42" s="19"/>
      <c r="C42" s="1"/>
      <c r="D42" s="1"/>
      <c r="E42" s="1"/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/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-7.7</v>
      </c>
      <c r="AF42" s="21">
        <v>0</v>
      </c>
    </row>
    <row r="43" spans="1:32" x14ac:dyDescent="0.25">
      <c r="A43" s="12" t="s">
        <v>39</v>
      </c>
      <c r="B43" s="19"/>
      <c r="C43" s="1"/>
      <c r="D43" s="1"/>
      <c r="E43" s="1"/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/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-7.7</v>
      </c>
      <c r="AF43" s="21">
        <v>0</v>
      </c>
    </row>
    <row r="44" spans="1:32" x14ac:dyDescent="0.25">
      <c r="A44" s="12" t="s">
        <v>40</v>
      </c>
      <c r="B44" s="19"/>
      <c r="C44" s="1"/>
      <c r="D44" s="1"/>
      <c r="E44" s="1"/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/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-7.7</v>
      </c>
      <c r="AF44" s="21">
        <v>0</v>
      </c>
    </row>
    <row r="45" spans="1:32" x14ac:dyDescent="0.25">
      <c r="A45" s="12" t="s">
        <v>41</v>
      </c>
      <c r="B45" s="19"/>
      <c r="C45" s="1"/>
      <c r="D45" s="1"/>
      <c r="E45" s="1"/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/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-7.7</v>
      </c>
      <c r="AF45" s="21">
        <v>0</v>
      </c>
    </row>
    <row r="46" spans="1:32" x14ac:dyDescent="0.25">
      <c r="A46" s="12" t="s">
        <v>42</v>
      </c>
      <c r="B46" s="19"/>
      <c r="C46" s="1"/>
      <c r="D46" s="1"/>
      <c r="E46" s="1"/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/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-7.7</v>
      </c>
      <c r="AF46" s="21">
        <v>0</v>
      </c>
    </row>
    <row r="47" spans="1:32" x14ac:dyDescent="0.25">
      <c r="A47" s="12" t="s">
        <v>43</v>
      </c>
      <c r="B47" s="19"/>
      <c r="C47" s="1"/>
      <c r="D47" s="1"/>
      <c r="E47" s="1"/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/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-7.7</v>
      </c>
      <c r="AF47" s="21">
        <v>0</v>
      </c>
    </row>
    <row r="48" spans="1:32" x14ac:dyDescent="0.25">
      <c r="A48" s="12" t="s">
        <v>44</v>
      </c>
      <c r="B48" s="19"/>
      <c r="C48" s="1"/>
      <c r="D48" s="1"/>
      <c r="E48" s="1"/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/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-7.7</v>
      </c>
      <c r="AF48" s="21">
        <v>0</v>
      </c>
    </row>
    <row r="49" spans="1:32" x14ac:dyDescent="0.25">
      <c r="A49" s="12" t="s">
        <v>45</v>
      </c>
      <c r="B49" s="19"/>
      <c r="C49" s="1"/>
      <c r="D49" s="1"/>
      <c r="E49" s="1"/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/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-7.7</v>
      </c>
      <c r="AF49" s="21">
        <v>0</v>
      </c>
    </row>
    <row r="50" spans="1:32" x14ac:dyDescent="0.25">
      <c r="A50" s="12" t="s">
        <v>46</v>
      </c>
      <c r="B50" s="19"/>
      <c r="C50" s="1"/>
      <c r="D50" s="1"/>
      <c r="E50" s="1"/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/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-7.7</v>
      </c>
      <c r="AF50" s="21">
        <v>0</v>
      </c>
    </row>
    <row r="51" spans="1:32" x14ac:dyDescent="0.25">
      <c r="A51" s="12" t="s">
        <v>47</v>
      </c>
      <c r="B51" s="19"/>
      <c r="C51" s="1"/>
      <c r="D51" s="1"/>
      <c r="E51" s="1"/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/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-7.7</v>
      </c>
      <c r="AF51" s="21">
        <v>0</v>
      </c>
    </row>
    <row r="52" spans="1:32" x14ac:dyDescent="0.25">
      <c r="A52" s="12" t="s">
        <v>48</v>
      </c>
      <c r="B52" s="19"/>
      <c r="C52" s="1"/>
      <c r="D52" s="1"/>
      <c r="E52" s="1"/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/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21">
        <v>0</v>
      </c>
    </row>
    <row r="53" spans="1:32" x14ac:dyDescent="0.25">
      <c r="A53" s="12" t="s">
        <v>49</v>
      </c>
      <c r="B53" s="19"/>
      <c r="C53" s="1"/>
      <c r="D53" s="1"/>
      <c r="E53" s="1"/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/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21">
        <v>0</v>
      </c>
    </row>
    <row r="54" spans="1:32" x14ac:dyDescent="0.25">
      <c r="A54" s="12" t="s">
        <v>50</v>
      </c>
      <c r="B54" s="19"/>
      <c r="C54" s="1"/>
      <c r="D54" s="1"/>
      <c r="E54" s="1"/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/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21">
        <v>0</v>
      </c>
    </row>
    <row r="55" spans="1:32" x14ac:dyDescent="0.25">
      <c r="A55" s="12" t="s">
        <v>51</v>
      </c>
      <c r="B55" s="19"/>
      <c r="C55" s="1"/>
      <c r="D55" s="1"/>
      <c r="E55" s="1"/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/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21">
        <v>0</v>
      </c>
    </row>
    <row r="56" spans="1:32" x14ac:dyDescent="0.25">
      <c r="A56" s="12" t="s">
        <v>52</v>
      </c>
      <c r="B56" s="19"/>
      <c r="C56" s="1"/>
      <c r="D56" s="1"/>
      <c r="E56" s="1"/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/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21">
        <v>0</v>
      </c>
    </row>
    <row r="57" spans="1:32" x14ac:dyDescent="0.25">
      <c r="A57" s="12" t="s">
        <v>53</v>
      </c>
      <c r="B57" s="19"/>
      <c r="C57" s="1"/>
      <c r="D57" s="1"/>
      <c r="E57" s="1"/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/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21">
        <v>0</v>
      </c>
    </row>
    <row r="58" spans="1:32" x14ac:dyDescent="0.25">
      <c r="A58" s="12" t="s">
        <v>54</v>
      </c>
      <c r="B58" s="19"/>
      <c r="C58" s="1"/>
      <c r="D58" s="1"/>
      <c r="E58" s="1"/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/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21">
        <v>0</v>
      </c>
    </row>
    <row r="59" spans="1:32" x14ac:dyDescent="0.25">
      <c r="A59" s="12" t="s">
        <v>55</v>
      </c>
      <c r="B59" s="19"/>
      <c r="C59" s="1"/>
      <c r="D59" s="1"/>
      <c r="E59" s="1"/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/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21">
        <v>0</v>
      </c>
    </row>
    <row r="60" spans="1:32" x14ac:dyDescent="0.25">
      <c r="A60" s="12" t="s">
        <v>56</v>
      </c>
      <c r="B60" s="19"/>
      <c r="C60" s="1"/>
      <c r="D60" s="1"/>
      <c r="E60" s="1"/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/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21">
        <v>0</v>
      </c>
    </row>
    <row r="61" spans="1:32" x14ac:dyDescent="0.25">
      <c r="A61" s="12" t="s">
        <v>57</v>
      </c>
      <c r="B61" s="19"/>
      <c r="C61" s="1"/>
      <c r="D61" s="1"/>
      <c r="E61" s="1"/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/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21">
        <v>0</v>
      </c>
    </row>
    <row r="62" spans="1:32" x14ac:dyDescent="0.25">
      <c r="A62" s="12" t="s">
        <v>58</v>
      </c>
      <c r="B62" s="19"/>
      <c r="C62" s="1"/>
      <c r="D62" s="1"/>
      <c r="E62" s="1"/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/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21">
        <v>0</v>
      </c>
    </row>
    <row r="63" spans="1:32" x14ac:dyDescent="0.25">
      <c r="A63" s="12" t="s">
        <v>59</v>
      </c>
      <c r="B63" s="19"/>
      <c r="C63" s="1"/>
      <c r="D63" s="1"/>
      <c r="E63" s="1"/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/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21">
        <v>0</v>
      </c>
    </row>
    <row r="64" spans="1:32" x14ac:dyDescent="0.25">
      <c r="A64" s="12" t="s">
        <v>60</v>
      </c>
      <c r="B64" s="19"/>
      <c r="C64" s="1"/>
      <c r="D64" s="1"/>
      <c r="E64" s="1"/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/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21">
        <v>0</v>
      </c>
    </row>
    <row r="65" spans="1:32" x14ac:dyDescent="0.25">
      <c r="A65" s="12" t="s">
        <v>61</v>
      </c>
      <c r="B65" s="19"/>
      <c r="C65" s="1"/>
      <c r="D65" s="1"/>
      <c r="E65" s="1"/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/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21">
        <v>0</v>
      </c>
    </row>
    <row r="66" spans="1:32" x14ac:dyDescent="0.25">
      <c r="A66" s="12" t="s">
        <v>62</v>
      </c>
      <c r="B66" s="19"/>
      <c r="C66" s="1"/>
      <c r="D66" s="1"/>
      <c r="E66" s="1"/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/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21">
        <v>0</v>
      </c>
    </row>
    <row r="67" spans="1:32" x14ac:dyDescent="0.25">
      <c r="A67" s="12" t="s">
        <v>63</v>
      </c>
      <c r="B67" s="19"/>
      <c r="C67" s="1"/>
      <c r="D67" s="1"/>
      <c r="E67" s="1"/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/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21">
        <v>0</v>
      </c>
    </row>
    <row r="68" spans="1:32" x14ac:dyDescent="0.25">
      <c r="A68" s="12" t="s">
        <v>64</v>
      </c>
      <c r="B68" s="19"/>
      <c r="C68" s="1"/>
      <c r="D68" s="1"/>
      <c r="E68" s="1"/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/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21">
        <v>0</v>
      </c>
    </row>
    <row r="69" spans="1:32" x14ac:dyDescent="0.25">
      <c r="A69" s="12" t="s">
        <v>65</v>
      </c>
      <c r="B69" s="19"/>
      <c r="C69" s="1"/>
      <c r="D69" s="1"/>
      <c r="E69" s="1"/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/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21">
        <v>0</v>
      </c>
    </row>
    <row r="70" spans="1:32" x14ac:dyDescent="0.25">
      <c r="A70" s="12" t="s">
        <v>66</v>
      </c>
      <c r="B70" s="19"/>
      <c r="C70" s="1"/>
      <c r="D70" s="1"/>
      <c r="E70" s="1"/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/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21">
        <v>0</v>
      </c>
    </row>
    <row r="71" spans="1:32" x14ac:dyDescent="0.25">
      <c r="A71" s="12" t="s">
        <v>67</v>
      </c>
      <c r="B71" s="19"/>
      <c r="C71" s="1"/>
      <c r="D71" s="1"/>
      <c r="E71" s="1"/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/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21">
        <v>0</v>
      </c>
    </row>
    <row r="72" spans="1:32" x14ac:dyDescent="0.25">
      <c r="A72" s="12" t="s">
        <v>68</v>
      </c>
      <c r="B72" s="19"/>
      <c r="C72" s="1"/>
      <c r="D72" s="1"/>
      <c r="E72" s="1"/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/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21">
        <v>0</v>
      </c>
    </row>
    <row r="73" spans="1:32" x14ac:dyDescent="0.25">
      <c r="A73" s="12" t="s">
        <v>69</v>
      </c>
      <c r="B73" s="19"/>
      <c r="C73" s="1"/>
      <c r="D73" s="1"/>
      <c r="E73" s="1"/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/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21">
        <v>0</v>
      </c>
    </row>
    <row r="74" spans="1:32" x14ac:dyDescent="0.25">
      <c r="A74" s="12" t="s">
        <v>70</v>
      </c>
      <c r="B74" s="19"/>
      <c r="C74" s="1"/>
      <c r="D74" s="1"/>
      <c r="E74" s="1"/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/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21">
        <v>0</v>
      </c>
    </row>
    <row r="75" spans="1:32" x14ac:dyDescent="0.25">
      <c r="A75" s="12" t="s">
        <v>71</v>
      </c>
      <c r="B75" s="19"/>
      <c r="C75" s="1"/>
      <c r="D75" s="1"/>
      <c r="E75" s="1"/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/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21">
        <v>0</v>
      </c>
    </row>
    <row r="76" spans="1:32" x14ac:dyDescent="0.25">
      <c r="A76" s="12" t="s">
        <v>72</v>
      </c>
      <c r="B76" s="19"/>
      <c r="C76" s="1"/>
      <c r="D76" s="1"/>
      <c r="E76" s="1"/>
      <c r="F76" s="1">
        <v>-7</v>
      </c>
      <c r="G76" s="1">
        <v>-6</v>
      </c>
      <c r="H76" s="1">
        <v>-6</v>
      </c>
      <c r="I76" s="1">
        <v>-7.7</v>
      </c>
      <c r="J76" s="1">
        <v>-7.7</v>
      </c>
      <c r="K76" s="1"/>
      <c r="L76" s="1">
        <v>-7.7</v>
      </c>
      <c r="M76" s="1">
        <v>-7.7</v>
      </c>
      <c r="N76" s="1">
        <v>-7.7</v>
      </c>
      <c r="O76" s="1">
        <v>-7.7</v>
      </c>
      <c r="P76" s="1">
        <v>-7.7</v>
      </c>
      <c r="Q76" s="1">
        <v>-7.7</v>
      </c>
      <c r="R76" s="1">
        <v>-7.7</v>
      </c>
      <c r="S76" s="1">
        <v>-7.7</v>
      </c>
      <c r="T76" s="1">
        <v>-7.7</v>
      </c>
      <c r="U76" s="1">
        <v>-7.7</v>
      </c>
      <c r="V76" s="1">
        <v>-7.7</v>
      </c>
      <c r="W76" s="1">
        <v>-7.7</v>
      </c>
      <c r="X76" s="1">
        <v>-7.7</v>
      </c>
      <c r="Y76" s="1">
        <v>-7.7</v>
      </c>
      <c r="Z76" s="1">
        <v>-7.7</v>
      </c>
      <c r="AA76" s="1">
        <v>-7.7</v>
      </c>
      <c r="AB76" s="1">
        <v>-7.7</v>
      </c>
      <c r="AC76" s="1">
        <v>-7.7</v>
      </c>
      <c r="AD76" s="1">
        <v>-7.7</v>
      </c>
      <c r="AE76" s="1">
        <v>-7.7</v>
      </c>
      <c r="AF76" s="21">
        <v>-7.7</v>
      </c>
    </row>
    <row r="77" spans="1:32" x14ac:dyDescent="0.25">
      <c r="A77" s="12" t="s">
        <v>73</v>
      </c>
      <c r="B77" s="19"/>
      <c r="C77" s="1"/>
      <c r="D77" s="1"/>
      <c r="E77" s="1"/>
      <c r="F77" s="1">
        <v>-7</v>
      </c>
      <c r="G77" s="1">
        <v>-6</v>
      </c>
      <c r="H77" s="1">
        <v>-6</v>
      </c>
      <c r="I77" s="1">
        <v>-7.7</v>
      </c>
      <c r="J77" s="1">
        <v>-7.7</v>
      </c>
      <c r="K77" s="1"/>
      <c r="L77" s="1">
        <v>-7.7</v>
      </c>
      <c r="M77" s="1">
        <v>-7.7</v>
      </c>
      <c r="N77" s="1">
        <v>-7.7</v>
      </c>
      <c r="O77" s="1">
        <v>-7.7</v>
      </c>
      <c r="P77" s="1">
        <v>-7.7</v>
      </c>
      <c r="Q77" s="1">
        <v>-7.7</v>
      </c>
      <c r="R77" s="1">
        <v>-7.7</v>
      </c>
      <c r="S77" s="1">
        <v>-7.7</v>
      </c>
      <c r="T77" s="1">
        <v>-7.7</v>
      </c>
      <c r="U77" s="1">
        <v>-7.7</v>
      </c>
      <c r="V77" s="1">
        <v>-7.7</v>
      </c>
      <c r="W77" s="1">
        <v>-7.7</v>
      </c>
      <c r="X77" s="1">
        <v>-7.7</v>
      </c>
      <c r="Y77" s="1">
        <v>-7.7</v>
      </c>
      <c r="Z77" s="1">
        <v>-7.7</v>
      </c>
      <c r="AA77" s="1">
        <v>-7.7</v>
      </c>
      <c r="AB77" s="1">
        <v>-7.7</v>
      </c>
      <c r="AC77" s="1">
        <v>-7.7</v>
      </c>
      <c r="AD77" s="1">
        <v>-7.7</v>
      </c>
      <c r="AE77" s="1">
        <v>-7.7</v>
      </c>
      <c r="AF77" s="21">
        <v>-7.7</v>
      </c>
    </row>
    <row r="78" spans="1:32" x14ac:dyDescent="0.25">
      <c r="A78" s="12" t="s">
        <v>74</v>
      </c>
      <c r="B78" s="19"/>
      <c r="C78" s="1"/>
      <c r="D78" s="1"/>
      <c r="E78" s="1"/>
      <c r="F78" s="1">
        <v>-7</v>
      </c>
      <c r="G78" s="1">
        <v>-6</v>
      </c>
      <c r="H78" s="1">
        <v>-6</v>
      </c>
      <c r="I78" s="1">
        <v>-7.7</v>
      </c>
      <c r="J78" s="1">
        <v>-7.7</v>
      </c>
      <c r="K78" s="1"/>
      <c r="L78" s="1">
        <v>-7.7</v>
      </c>
      <c r="M78" s="1">
        <v>-7.7</v>
      </c>
      <c r="N78" s="1">
        <v>-7.7</v>
      </c>
      <c r="O78" s="1">
        <v>-7.7</v>
      </c>
      <c r="P78" s="1">
        <v>-7.7</v>
      </c>
      <c r="Q78" s="1">
        <v>-7.7</v>
      </c>
      <c r="R78" s="1">
        <v>-7.7</v>
      </c>
      <c r="S78" s="1">
        <v>-7.7</v>
      </c>
      <c r="T78" s="1">
        <v>-7.7</v>
      </c>
      <c r="U78" s="1">
        <v>-7.7</v>
      </c>
      <c r="V78" s="1">
        <v>-7.7</v>
      </c>
      <c r="W78" s="1">
        <v>-7.7</v>
      </c>
      <c r="X78" s="1">
        <v>-7.7</v>
      </c>
      <c r="Y78" s="1">
        <v>-7.7</v>
      </c>
      <c r="Z78" s="1">
        <v>-7.7</v>
      </c>
      <c r="AA78" s="1">
        <v>-7.7</v>
      </c>
      <c r="AB78" s="1">
        <v>-7.7</v>
      </c>
      <c r="AC78" s="1">
        <v>-7.7</v>
      </c>
      <c r="AD78" s="1">
        <v>-7.7</v>
      </c>
      <c r="AE78" s="1">
        <v>-7.7</v>
      </c>
      <c r="AF78" s="21">
        <v>-7.7</v>
      </c>
    </row>
    <row r="79" spans="1:32" x14ac:dyDescent="0.25">
      <c r="A79" s="12" t="s">
        <v>75</v>
      </c>
      <c r="B79" s="19"/>
      <c r="C79" s="1"/>
      <c r="D79" s="1"/>
      <c r="E79" s="1"/>
      <c r="F79" s="1">
        <v>-7</v>
      </c>
      <c r="G79" s="1">
        <v>-6</v>
      </c>
      <c r="H79" s="1">
        <v>-6</v>
      </c>
      <c r="I79" s="1">
        <v>-7.7</v>
      </c>
      <c r="J79" s="1">
        <v>-7.7</v>
      </c>
      <c r="K79" s="1"/>
      <c r="L79" s="1">
        <v>-7.7</v>
      </c>
      <c r="M79" s="1">
        <v>-7.7</v>
      </c>
      <c r="N79" s="1">
        <v>-7.7</v>
      </c>
      <c r="O79" s="1">
        <v>-7.7</v>
      </c>
      <c r="P79" s="1">
        <v>-7.7</v>
      </c>
      <c r="Q79" s="1">
        <v>-7.7</v>
      </c>
      <c r="R79" s="1">
        <v>-7.7</v>
      </c>
      <c r="S79" s="1">
        <v>-7.7</v>
      </c>
      <c r="T79" s="1">
        <v>-7.7</v>
      </c>
      <c r="U79" s="1">
        <v>-7.7</v>
      </c>
      <c r="V79" s="1">
        <v>-7.7</v>
      </c>
      <c r="W79" s="1">
        <v>-7.7</v>
      </c>
      <c r="X79" s="1">
        <v>-7.7</v>
      </c>
      <c r="Y79" s="1">
        <v>-7.7</v>
      </c>
      <c r="Z79" s="1">
        <v>-7.7</v>
      </c>
      <c r="AA79" s="1">
        <v>-7.7</v>
      </c>
      <c r="AB79" s="1">
        <v>-7.7</v>
      </c>
      <c r="AC79" s="1">
        <v>-7.7</v>
      </c>
      <c r="AD79" s="1">
        <v>-7.7</v>
      </c>
      <c r="AE79" s="1">
        <v>-7.7</v>
      </c>
      <c r="AF79" s="21">
        <v>-7.7</v>
      </c>
    </row>
    <row r="80" spans="1:32" x14ac:dyDescent="0.25">
      <c r="A80" s="12" t="s">
        <v>76</v>
      </c>
      <c r="B80" s="19"/>
      <c r="C80" s="1"/>
      <c r="D80" s="1"/>
      <c r="E80" s="1"/>
      <c r="F80" s="1">
        <v>-7</v>
      </c>
      <c r="G80" s="1">
        <v>-6</v>
      </c>
      <c r="H80" s="1">
        <v>-6</v>
      </c>
      <c r="I80" s="1">
        <v>-7.7</v>
      </c>
      <c r="J80" s="1">
        <v>-7.7</v>
      </c>
      <c r="K80" s="1"/>
      <c r="L80" s="1">
        <v>-7.7</v>
      </c>
      <c r="M80" s="1">
        <v>-7.7</v>
      </c>
      <c r="N80" s="1">
        <v>-7.7</v>
      </c>
      <c r="O80" s="1">
        <v>-7.7</v>
      </c>
      <c r="P80" s="1">
        <v>-7.7</v>
      </c>
      <c r="Q80" s="1">
        <v>-7.7</v>
      </c>
      <c r="R80" s="1">
        <v>-7.7</v>
      </c>
      <c r="S80" s="1">
        <v>-7.7</v>
      </c>
      <c r="T80" s="1">
        <v>-7.7</v>
      </c>
      <c r="U80" s="1">
        <v>-7.7</v>
      </c>
      <c r="V80" s="1">
        <v>-7.7</v>
      </c>
      <c r="W80" s="1">
        <v>-7.7</v>
      </c>
      <c r="X80" s="1">
        <v>-7.7</v>
      </c>
      <c r="Y80" s="1">
        <v>-7.7</v>
      </c>
      <c r="Z80" s="1">
        <v>-7.7</v>
      </c>
      <c r="AA80" s="1">
        <v>-7.7</v>
      </c>
      <c r="AB80" s="1">
        <v>-7.7</v>
      </c>
      <c r="AC80" s="1">
        <v>-7.7</v>
      </c>
      <c r="AD80" s="1">
        <v>-7.7</v>
      </c>
      <c r="AE80" s="1">
        <v>-7.7</v>
      </c>
      <c r="AF80" s="21">
        <v>-7.7</v>
      </c>
    </row>
    <row r="81" spans="1:32" x14ac:dyDescent="0.25">
      <c r="A81" s="12" t="s">
        <v>77</v>
      </c>
      <c r="B81" s="19"/>
      <c r="C81" s="1"/>
      <c r="D81" s="1"/>
      <c r="E81" s="1"/>
      <c r="F81" s="1">
        <v>-7</v>
      </c>
      <c r="G81" s="1">
        <v>-6</v>
      </c>
      <c r="H81" s="1">
        <v>-6</v>
      </c>
      <c r="I81" s="1">
        <v>-7.7</v>
      </c>
      <c r="J81" s="1">
        <v>-7.7</v>
      </c>
      <c r="K81" s="1"/>
      <c r="L81" s="1">
        <v>-7.7</v>
      </c>
      <c r="M81" s="1">
        <v>-7.7</v>
      </c>
      <c r="N81" s="1">
        <v>-7.7</v>
      </c>
      <c r="O81" s="1">
        <v>-7.7</v>
      </c>
      <c r="P81" s="1">
        <v>-7.7</v>
      </c>
      <c r="Q81" s="1">
        <v>-7.7</v>
      </c>
      <c r="R81" s="1">
        <v>-7.7</v>
      </c>
      <c r="S81" s="1">
        <v>-7.7</v>
      </c>
      <c r="T81" s="1">
        <v>-7.7</v>
      </c>
      <c r="U81" s="1">
        <v>-7.7</v>
      </c>
      <c r="V81" s="1">
        <v>-7.7</v>
      </c>
      <c r="W81" s="1">
        <v>-7.7</v>
      </c>
      <c r="X81" s="1">
        <v>-7.7</v>
      </c>
      <c r="Y81" s="1">
        <v>-7.7</v>
      </c>
      <c r="Z81" s="1">
        <v>-7.7</v>
      </c>
      <c r="AA81" s="1">
        <v>-7.7</v>
      </c>
      <c r="AB81" s="1">
        <v>-7.7</v>
      </c>
      <c r="AC81" s="1">
        <v>-7.7</v>
      </c>
      <c r="AD81" s="1">
        <v>-7.7</v>
      </c>
      <c r="AE81" s="1">
        <v>-7.7</v>
      </c>
      <c r="AF81" s="21">
        <v>-7.7</v>
      </c>
    </row>
    <row r="82" spans="1:32" x14ac:dyDescent="0.25">
      <c r="A82" s="12" t="s">
        <v>78</v>
      </c>
      <c r="B82" s="19"/>
      <c r="C82" s="1"/>
      <c r="D82" s="1"/>
      <c r="E82" s="1"/>
      <c r="F82" s="1">
        <v>-7</v>
      </c>
      <c r="G82" s="1">
        <v>-6</v>
      </c>
      <c r="H82" s="1">
        <v>-6</v>
      </c>
      <c r="I82" s="1">
        <v>-7.7</v>
      </c>
      <c r="J82" s="1">
        <v>-7.7</v>
      </c>
      <c r="K82" s="1"/>
      <c r="L82" s="1">
        <v>-7.7</v>
      </c>
      <c r="M82" s="1">
        <v>-7.7</v>
      </c>
      <c r="N82" s="1">
        <v>-7.7</v>
      </c>
      <c r="O82" s="1">
        <v>-7.7</v>
      </c>
      <c r="P82" s="1">
        <v>-7.7</v>
      </c>
      <c r="Q82" s="1">
        <v>-7.7</v>
      </c>
      <c r="R82" s="1">
        <v>-7.7</v>
      </c>
      <c r="S82" s="1">
        <v>-7.7</v>
      </c>
      <c r="T82" s="1">
        <v>-7.7</v>
      </c>
      <c r="U82" s="1">
        <v>-7.7</v>
      </c>
      <c r="V82" s="1">
        <v>-7.7</v>
      </c>
      <c r="W82" s="1">
        <v>-7.7</v>
      </c>
      <c r="X82" s="1">
        <v>-7.7</v>
      </c>
      <c r="Y82" s="1">
        <v>-7.7</v>
      </c>
      <c r="Z82" s="1">
        <v>-7.7</v>
      </c>
      <c r="AA82" s="1">
        <v>-7.7</v>
      </c>
      <c r="AB82" s="1">
        <v>-7.7</v>
      </c>
      <c r="AC82" s="1">
        <v>-7.7</v>
      </c>
      <c r="AD82" s="1">
        <v>-7.7</v>
      </c>
      <c r="AE82" s="1">
        <v>-7.7</v>
      </c>
      <c r="AF82" s="21">
        <v>-7.7</v>
      </c>
    </row>
    <row r="83" spans="1:32" x14ac:dyDescent="0.25">
      <c r="A83" s="12" t="s">
        <v>79</v>
      </c>
      <c r="B83" s="19"/>
      <c r="C83" s="1"/>
      <c r="D83" s="1"/>
      <c r="E83" s="1"/>
      <c r="F83" s="1">
        <v>-7</v>
      </c>
      <c r="G83" s="1">
        <v>-6</v>
      </c>
      <c r="H83" s="1">
        <v>-6</v>
      </c>
      <c r="I83" s="1">
        <v>-7.7</v>
      </c>
      <c r="J83" s="1">
        <v>-7.7</v>
      </c>
      <c r="K83" s="1"/>
      <c r="L83" s="1">
        <v>-7.7</v>
      </c>
      <c r="M83" s="1">
        <v>-7.7</v>
      </c>
      <c r="N83" s="1">
        <v>-7.7</v>
      </c>
      <c r="O83" s="1">
        <v>-7.7</v>
      </c>
      <c r="P83" s="1">
        <v>-7.7</v>
      </c>
      <c r="Q83" s="1">
        <v>-7.7</v>
      </c>
      <c r="R83" s="1">
        <v>-7.7</v>
      </c>
      <c r="S83" s="1">
        <v>-7.7</v>
      </c>
      <c r="T83" s="1">
        <v>-7.7</v>
      </c>
      <c r="U83" s="1">
        <v>-7.7</v>
      </c>
      <c r="V83" s="1">
        <v>-7.7</v>
      </c>
      <c r="W83" s="1">
        <v>-7.7</v>
      </c>
      <c r="X83" s="1">
        <v>-7.7</v>
      </c>
      <c r="Y83" s="1">
        <v>-7.7</v>
      </c>
      <c r="Z83" s="1">
        <v>-7.7</v>
      </c>
      <c r="AA83" s="1">
        <v>-7.7</v>
      </c>
      <c r="AB83" s="1">
        <v>-7.7</v>
      </c>
      <c r="AC83" s="1">
        <v>-7.7</v>
      </c>
      <c r="AD83" s="1">
        <v>-7.7</v>
      </c>
      <c r="AE83" s="1">
        <v>-7.7</v>
      </c>
      <c r="AF83" s="21">
        <v>-7.7</v>
      </c>
    </row>
    <row r="84" spans="1:32" x14ac:dyDescent="0.25">
      <c r="A84" s="12" t="s">
        <v>80</v>
      </c>
      <c r="B84" s="19"/>
      <c r="C84" s="1"/>
      <c r="D84" s="1"/>
      <c r="E84" s="1"/>
      <c r="F84" s="1">
        <v>-7</v>
      </c>
      <c r="G84" s="1">
        <v>-6</v>
      </c>
      <c r="H84" s="1">
        <v>-6</v>
      </c>
      <c r="I84" s="1">
        <v>-7.7</v>
      </c>
      <c r="J84" s="1">
        <v>-7.7</v>
      </c>
      <c r="K84" s="1"/>
      <c r="L84" s="1">
        <v>-7.7</v>
      </c>
      <c r="M84" s="1">
        <v>-7.7</v>
      </c>
      <c r="N84" s="1">
        <v>-7.7</v>
      </c>
      <c r="O84" s="1">
        <v>-7.7</v>
      </c>
      <c r="P84" s="1">
        <v>-7.7</v>
      </c>
      <c r="Q84" s="1">
        <v>-7.7</v>
      </c>
      <c r="R84" s="1">
        <v>-7.7</v>
      </c>
      <c r="S84" s="1">
        <v>-7.7</v>
      </c>
      <c r="T84" s="1">
        <v>-7.7</v>
      </c>
      <c r="U84" s="1">
        <v>-7.7</v>
      </c>
      <c r="V84" s="1">
        <v>-7.7</v>
      </c>
      <c r="W84" s="1">
        <v>-7.7</v>
      </c>
      <c r="X84" s="1">
        <v>-7.7</v>
      </c>
      <c r="Y84" s="1">
        <v>-7.7</v>
      </c>
      <c r="Z84" s="1">
        <v>-7.7</v>
      </c>
      <c r="AA84" s="1">
        <v>-7.7</v>
      </c>
      <c r="AB84" s="1">
        <v>-7.7</v>
      </c>
      <c r="AC84" s="1">
        <v>-7.7</v>
      </c>
      <c r="AD84" s="1">
        <v>-7.7</v>
      </c>
      <c r="AE84" s="1">
        <v>-7.7</v>
      </c>
      <c r="AF84" s="21">
        <v>-7.7</v>
      </c>
    </row>
    <row r="85" spans="1:32" x14ac:dyDescent="0.25">
      <c r="A85" s="12" t="s">
        <v>81</v>
      </c>
      <c r="B85" s="19"/>
      <c r="C85" s="1"/>
      <c r="D85" s="1"/>
      <c r="E85" s="1"/>
      <c r="F85" s="1">
        <v>-7</v>
      </c>
      <c r="G85" s="1">
        <v>-6</v>
      </c>
      <c r="H85" s="1">
        <v>-6</v>
      </c>
      <c r="I85" s="1">
        <v>-7.7</v>
      </c>
      <c r="J85" s="1">
        <v>-7.7</v>
      </c>
      <c r="K85" s="1"/>
      <c r="L85" s="1">
        <v>-7.7</v>
      </c>
      <c r="M85" s="1">
        <v>-7.7</v>
      </c>
      <c r="N85" s="1">
        <v>-7.7</v>
      </c>
      <c r="O85" s="1">
        <v>-7.7</v>
      </c>
      <c r="P85" s="1">
        <v>-7.7</v>
      </c>
      <c r="Q85" s="1">
        <v>-7.7</v>
      </c>
      <c r="R85" s="1">
        <v>-7.7</v>
      </c>
      <c r="S85" s="1">
        <v>-7.7</v>
      </c>
      <c r="T85" s="1">
        <v>-7.7</v>
      </c>
      <c r="U85" s="1">
        <v>-7.7</v>
      </c>
      <c r="V85" s="1">
        <v>-7.7</v>
      </c>
      <c r="W85" s="1">
        <v>-7.7</v>
      </c>
      <c r="X85" s="1">
        <v>-7.7</v>
      </c>
      <c r="Y85" s="1">
        <v>-7.7</v>
      </c>
      <c r="Z85" s="1">
        <v>-7.7</v>
      </c>
      <c r="AA85" s="1">
        <v>-7.7</v>
      </c>
      <c r="AB85" s="1">
        <v>-7.7</v>
      </c>
      <c r="AC85" s="1">
        <v>-7.7</v>
      </c>
      <c r="AD85" s="1">
        <v>-7.7</v>
      </c>
      <c r="AE85" s="1">
        <v>-7.7</v>
      </c>
      <c r="AF85" s="21">
        <v>-7.7</v>
      </c>
    </row>
    <row r="86" spans="1:32" x14ac:dyDescent="0.25">
      <c r="A86" s="12" t="s">
        <v>82</v>
      </c>
      <c r="B86" s="19"/>
      <c r="C86" s="1"/>
      <c r="D86" s="1"/>
      <c r="E86" s="1"/>
      <c r="F86" s="1">
        <v>-7</v>
      </c>
      <c r="G86" s="1">
        <v>-6</v>
      </c>
      <c r="H86" s="1">
        <v>-6</v>
      </c>
      <c r="I86" s="1">
        <v>-7.7</v>
      </c>
      <c r="J86" s="1">
        <v>-7.7</v>
      </c>
      <c r="K86" s="1"/>
      <c r="L86" s="1">
        <v>-7.7</v>
      </c>
      <c r="M86" s="1">
        <v>-7.7</v>
      </c>
      <c r="N86" s="1">
        <v>-7.7</v>
      </c>
      <c r="O86" s="1">
        <v>-7.7</v>
      </c>
      <c r="P86" s="1">
        <v>-7.7</v>
      </c>
      <c r="Q86" s="1">
        <v>-7.7</v>
      </c>
      <c r="R86" s="1">
        <v>-7.7</v>
      </c>
      <c r="S86" s="1">
        <v>-7.7</v>
      </c>
      <c r="T86" s="1">
        <v>-7.7</v>
      </c>
      <c r="U86" s="1">
        <v>-7.7</v>
      </c>
      <c r="V86" s="1">
        <v>-7.7</v>
      </c>
      <c r="W86" s="1">
        <v>-7.7</v>
      </c>
      <c r="X86" s="1">
        <v>-7.7</v>
      </c>
      <c r="Y86" s="1">
        <v>-7.7</v>
      </c>
      <c r="Z86" s="1">
        <v>-7.7</v>
      </c>
      <c r="AA86" s="1">
        <v>-7.7</v>
      </c>
      <c r="AB86" s="1">
        <v>-7.7</v>
      </c>
      <c r="AC86" s="1">
        <v>-7.7</v>
      </c>
      <c r="AD86" s="1">
        <v>-7.7</v>
      </c>
      <c r="AE86" s="1">
        <v>-7.7</v>
      </c>
      <c r="AF86" s="21">
        <v>-7.7</v>
      </c>
    </row>
    <row r="87" spans="1:32" x14ac:dyDescent="0.25">
      <c r="A87" s="12" t="s">
        <v>83</v>
      </c>
      <c r="B87" s="19"/>
      <c r="C87" s="1"/>
      <c r="D87" s="1"/>
      <c r="E87" s="1"/>
      <c r="F87" s="1">
        <v>-7</v>
      </c>
      <c r="G87" s="1">
        <v>-6</v>
      </c>
      <c r="H87" s="1">
        <v>-6</v>
      </c>
      <c r="I87" s="1">
        <v>-7.7</v>
      </c>
      <c r="J87" s="1">
        <v>-7.7</v>
      </c>
      <c r="K87" s="1"/>
      <c r="L87" s="1">
        <v>-7.7</v>
      </c>
      <c r="M87" s="1">
        <v>-7.7</v>
      </c>
      <c r="N87" s="1">
        <v>-7.7</v>
      </c>
      <c r="O87" s="1">
        <v>-7.7</v>
      </c>
      <c r="P87" s="1">
        <v>-7.7</v>
      </c>
      <c r="Q87" s="1">
        <v>-7.7</v>
      </c>
      <c r="R87" s="1">
        <v>-7.7</v>
      </c>
      <c r="S87" s="1">
        <v>-7.7</v>
      </c>
      <c r="T87" s="1">
        <v>-7.7</v>
      </c>
      <c r="U87" s="1">
        <v>-7.7</v>
      </c>
      <c r="V87" s="1">
        <v>-7.7</v>
      </c>
      <c r="W87" s="1">
        <v>-7.7</v>
      </c>
      <c r="X87" s="1">
        <v>-7.7</v>
      </c>
      <c r="Y87" s="1">
        <v>-7.7</v>
      </c>
      <c r="Z87" s="1">
        <v>-7.7</v>
      </c>
      <c r="AA87" s="1">
        <v>-7.7</v>
      </c>
      <c r="AB87" s="1">
        <v>-7.7</v>
      </c>
      <c r="AC87" s="1">
        <v>-7.7</v>
      </c>
      <c r="AD87" s="1">
        <v>-7.7</v>
      </c>
      <c r="AE87" s="1">
        <v>-7.7</v>
      </c>
      <c r="AF87" s="21">
        <v>-7.7</v>
      </c>
    </row>
    <row r="88" spans="1:32" x14ac:dyDescent="0.25">
      <c r="A88" s="12" t="s">
        <v>84</v>
      </c>
      <c r="B88" s="19"/>
      <c r="C88" s="1"/>
      <c r="D88" s="1"/>
      <c r="E88" s="1"/>
      <c r="F88" s="1">
        <v>-7</v>
      </c>
      <c r="G88" s="1">
        <v>-6</v>
      </c>
      <c r="H88" s="1">
        <v>-6</v>
      </c>
      <c r="I88" s="1">
        <v>-7.7</v>
      </c>
      <c r="J88" s="1">
        <v>-7.7</v>
      </c>
      <c r="K88" s="1"/>
      <c r="L88" s="1">
        <v>-7.7</v>
      </c>
      <c r="M88" s="1">
        <v>-7.7</v>
      </c>
      <c r="N88" s="1">
        <v>-7.7</v>
      </c>
      <c r="O88" s="1">
        <v>-7.7</v>
      </c>
      <c r="P88" s="1">
        <v>-7.7</v>
      </c>
      <c r="Q88" s="1">
        <v>-7.7</v>
      </c>
      <c r="R88" s="1">
        <v>-7.7</v>
      </c>
      <c r="S88" s="1">
        <v>-7.7</v>
      </c>
      <c r="T88" s="1">
        <v>-7.7</v>
      </c>
      <c r="U88" s="1">
        <v>-7.7</v>
      </c>
      <c r="V88" s="1">
        <v>-7.7</v>
      </c>
      <c r="W88" s="1">
        <v>-7.7</v>
      </c>
      <c r="X88" s="1">
        <v>-7.7</v>
      </c>
      <c r="Y88" s="1">
        <v>-7.7</v>
      </c>
      <c r="Z88" s="1">
        <v>-7.7</v>
      </c>
      <c r="AA88" s="1">
        <v>-7.7</v>
      </c>
      <c r="AB88" s="1">
        <v>-7.7</v>
      </c>
      <c r="AC88" s="1">
        <v>-7.7</v>
      </c>
      <c r="AD88" s="1">
        <v>-7.7</v>
      </c>
      <c r="AE88" s="1">
        <v>-7.7</v>
      </c>
      <c r="AF88" s="21">
        <v>-7.7</v>
      </c>
    </row>
    <row r="89" spans="1:32" x14ac:dyDescent="0.25">
      <c r="A89" s="12" t="s">
        <v>85</v>
      </c>
      <c r="B89" s="19"/>
      <c r="C89" s="1"/>
      <c r="D89" s="1"/>
      <c r="E89" s="1"/>
      <c r="F89" s="1">
        <v>-7</v>
      </c>
      <c r="G89" s="1">
        <v>-6</v>
      </c>
      <c r="H89" s="1">
        <v>-6</v>
      </c>
      <c r="I89" s="1">
        <v>-7.7</v>
      </c>
      <c r="J89" s="1">
        <v>-7.7</v>
      </c>
      <c r="K89" s="1"/>
      <c r="L89" s="1">
        <v>-7.7</v>
      </c>
      <c r="M89" s="1">
        <v>-7.7</v>
      </c>
      <c r="N89" s="1">
        <v>-7.7</v>
      </c>
      <c r="O89" s="1">
        <v>-7.7</v>
      </c>
      <c r="P89" s="1">
        <v>-7.7</v>
      </c>
      <c r="Q89" s="1">
        <v>-7.7</v>
      </c>
      <c r="R89" s="1">
        <v>-7.7</v>
      </c>
      <c r="S89" s="1">
        <v>-7.7</v>
      </c>
      <c r="T89" s="1">
        <v>-7.7</v>
      </c>
      <c r="U89" s="1">
        <v>-7.7</v>
      </c>
      <c r="V89" s="1">
        <v>-7.7</v>
      </c>
      <c r="W89" s="1">
        <v>-7.7</v>
      </c>
      <c r="X89" s="1">
        <v>-7.7</v>
      </c>
      <c r="Y89" s="1">
        <v>-7.7</v>
      </c>
      <c r="Z89" s="1">
        <v>-7.7</v>
      </c>
      <c r="AA89" s="1">
        <v>-7.7</v>
      </c>
      <c r="AB89" s="1">
        <v>-7.7</v>
      </c>
      <c r="AC89" s="1">
        <v>-7.7</v>
      </c>
      <c r="AD89" s="1">
        <v>-7.7</v>
      </c>
      <c r="AE89" s="1">
        <v>-7.7</v>
      </c>
      <c r="AF89" s="21">
        <v>-7.7</v>
      </c>
    </row>
    <row r="90" spans="1:32" x14ac:dyDescent="0.25">
      <c r="A90" s="12" t="s">
        <v>86</v>
      </c>
      <c r="B90" s="19"/>
      <c r="C90" s="1"/>
      <c r="D90" s="1"/>
      <c r="E90" s="1"/>
      <c r="F90" s="1">
        <v>-7</v>
      </c>
      <c r="G90" s="1">
        <v>-6</v>
      </c>
      <c r="H90" s="1">
        <v>-6</v>
      </c>
      <c r="I90" s="1">
        <v>-7.7</v>
      </c>
      <c r="J90" s="1">
        <v>-7.7</v>
      </c>
      <c r="K90" s="1"/>
      <c r="L90" s="1">
        <v>-7.7</v>
      </c>
      <c r="M90" s="1">
        <v>-7.7</v>
      </c>
      <c r="N90" s="1">
        <v>-7.7</v>
      </c>
      <c r="O90" s="1">
        <v>-7.7</v>
      </c>
      <c r="P90" s="1">
        <v>-7.7</v>
      </c>
      <c r="Q90" s="1">
        <v>-7.7</v>
      </c>
      <c r="R90" s="1">
        <v>-7.7</v>
      </c>
      <c r="S90" s="1">
        <v>-7.7</v>
      </c>
      <c r="T90" s="1">
        <v>-7.7</v>
      </c>
      <c r="U90" s="1">
        <v>-7.7</v>
      </c>
      <c r="V90" s="1">
        <v>-7.7</v>
      </c>
      <c r="W90" s="1">
        <v>-7.7</v>
      </c>
      <c r="X90" s="1">
        <v>-7.7</v>
      </c>
      <c r="Y90" s="1">
        <v>-7.7</v>
      </c>
      <c r="Z90" s="1">
        <v>-7.7</v>
      </c>
      <c r="AA90" s="1">
        <v>-7.7</v>
      </c>
      <c r="AB90" s="1">
        <v>-7.7</v>
      </c>
      <c r="AC90" s="1">
        <v>-7.7</v>
      </c>
      <c r="AD90" s="1">
        <v>-7.7</v>
      </c>
      <c r="AE90" s="1">
        <v>-7.7</v>
      </c>
      <c r="AF90" s="21">
        <v>-7.7</v>
      </c>
    </row>
    <row r="91" spans="1:32" x14ac:dyDescent="0.25">
      <c r="A91" s="12" t="s">
        <v>87</v>
      </c>
      <c r="B91" s="19"/>
      <c r="C91" s="1"/>
      <c r="D91" s="1"/>
      <c r="E91" s="1"/>
      <c r="F91" s="1">
        <v>-7</v>
      </c>
      <c r="G91" s="1">
        <v>-6</v>
      </c>
      <c r="H91" s="1">
        <v>-6</v>
      </c>
      <c r="I91" s="1">
        <v>-7.7</v>
      </c>
      <c r="J91" s="1">
        <v>-7.7</v>
      </c>
      <c r="K91" s="1"/>
      <c r="L91" s="1">
        <v>-7.7</v>
      </c>
      <c r="M91" s="1">
        <v>-7.7</v>
      </c>
      <c r="N91" s="1">
        <v>-7.7</v>
      </c>
      <c r="O91" s="1">
        <v>-7.7</v>
      </c>
      <c r="P91" s="1">
        <v>-7.7</v>
      </c>
      <c r="Q91" s="1">
        <v>-7.7</v>
      </c>
      <c r="R91" s="1">
        <v>-7.7</v>
      </c>
      <c r="S91" s="1">
        <v>-7.7</v>
      </c>
      <c r="T91" s="1">
        <v>-7.7</v>
      </c>
      <c r="U91" s="1">
        <v>-7.7</v>
      </c>
      <c r="V91" s="1">
        <v>-7.7</v>
      </c>
      <c r="W91" s="1">
        <v>-7.7</v>
      </c>
      <c r="X91" s="1">
        <v>-7.7</v>
      </c>
      <c r="Y91" s="1">
        <v>-7.7</v>
      </c>
      <c r="Z91" s="1">
        <v>-7.7</v>
      </c>
      <c r="AA91" s="1">
        <v>-7.7</v>
      </c>
      <c r="AB91" s="1">
        <v>-7.7</v>
      </c>
      <c r="AC91" s="1">
        <v>-7.7</v>
      </c>
      <c r="AD91" s="1">
        <v>-7.7</v>
      </c>
      <c r="AE91" s="1">
        <v>-7.7</v>
      </c>
      <c r="AF91" s="21">
        <v>-7.7</v>
      </c>
    </row>
    <row r="92" spans="1:32" x14ac:dyDescent="0.25">
      <c r="A92" s="12" t="s">
        <v>88</v>
      </c>
      <c r="B92" s="19"/>
      <c r="C92" s="1"/>
      <c r="D92" s="1"/>
      <c r="E92" s="1"/>
      <c r="F92" s="1">
        <v>-7</v>
      </c>
      <c r="G92" s="1">
        <v>-6</v>
      </c>
      <c r="H92" s="1">
        <v>-6</v>
      </c>
      <c r="I92" s="1">
        <v>-7.7</v>
      </c>
      <c r="J92" s="1">
        <v>-7.7</v>
      </c>
      <c r="K92" s="1"/>
      <c r="L92" s="1">
        <v>-7.7</v>
      </c>
      <c r="M92" s="1">
        <v>-7.7</v>
      </c>
      <c r="N92" s="1">
        <v>-7.7</v>
      </c>
      <c r="O92" s="1">
        <v>-7.7</v>
      </c>
      <c r="P92" s="1">
        <v>-7.7</v>
      </c>
      <c r="Q92" s="1">
        <v>-7.7</v>
      </c>
      <c r="R92" s="1">
        <v>-7.7</v>
      </c>
      <c r="S92" s="1">
        <v>-7.7</v>
      </c>
      <c r="T92" s="1">
        <v>-7.7</v>
      </c>
      <c r="U92" s="1">
        <v>-7.7</v>
      </c>
      <c r="V92" s="1">
        <v>-7.7</v>
      </c>
      <c r="W92" s="1">
        <v>-7.7</v>
      </c>
      <c r="X92" s="1">
        <v>-7.7</v>
      </c>
      <c r="Y92" s="1">
        <v>-7.7</v>
      </c>
      <c r="Z92" s="1">
        <v>-7.7</v>
      </c>
      <c r="AA92" s="1">
        <v>-7.7</v>
      </c>
      <c r="AB92" s="1">
        <v>-7.7</v>
      </c>
      <c r="AC92" s="1">
        <v>-7.7</v>
      </c>
      <c r="AD92" s="1">
        <v>-7.7</v>
      </c>
      <c r="AE92" s="1">
        <v>-7.7</v>
      </c>
      <c r="AF92" s="21">
        <v>-7.7</v>
      </c>
    </row>
    <row r="93" spans="1:32" x14ac:dyDescent="0.25">
      <c r="A93" s="12" t="s">
        <v>89</v>
      </c>
      <c r="B93" s="19"/>
      <c r="C93" s="1"/>
      <c r="D93" s="1"/>
      <c r="E93" s="1"/>
      <c r="F93" s="1">
        <v>-7</v>
      </c>
      <c r="G93" s="1">
        <v>-6</v>
      </c>
      <c r="H93" s="1">
        <v>-6</v>
      </c>
      <c r="I93" s="1">
        <v>-7.7</v>
      </c>
      <c r="J93" s="1">
        <v>-7.7</v>
      </c>
      <c r="K93" s="1"/>
      <c r="L93" s="1">
        <v>-7.7</v>
      </c>
      <c r="M93" s="1">
        <v>-7.7</v>
      </c>
      <c r="N93" s="1">
        <v>-7.7</v>
      </c>
      <c r="O93" s="1">
        <v>-7.7</v>
      </c>
      <c r="P93" s="1">
        <v>-7.7</v>
      </c>
      <c r="Q93" s="1">
        <v>-7.7</v>
      </c>
      <c r="R93" s="1">
        <v>-7.7</v>
      </c>
      <c r="S93" s="1">
        <v>-7.7</v>
      </c>
      <c r="T93" s="1">
        <v>-7.7</v>
      </c>
      <c r="U93" s="1">
        <v>-7.7</v>
      </c>
      <c r="V93" s="1">
        <v>-7.7</v>
      </c>
      <c r="W93" s="1">
        <v>-7.7</v>
      </c>
      <c r="X93" s="1">
        <v>-7.7</v>
      </c>
      <c r="Y93" s="1">
        <v>-7.7</v>
      </c>
      <c r="Z93" s="1">
        <v>-7.7</v>
      </c>
      <c r="AA93" s="1">
        <v>-7.7</v>
      </c>
      <c r="AB93" s="1">
        <v>-7.7</v>
      </c>
      <c r="AC93" s="1">
        <v>-7.7</v>
      </c>
      <c r="AD93" s="1">
        <v>-7.7</v>
      </c>
      <c r="AE93" s="1">
        <v>-7.7</v>
      </c>
      <c r="AF93" s="21">
        <v>-7.7</v>
      </c>
    </row>
    <row r="94" spans="1:32" x14ac:dyDescent="0.25">
      <c r="A94" s="12" t="s">
        <v>90</v>
      </c>
      <c r="B94" s="19"/>
      <c r="C94" s="1"/>
      <c r="D94" s="1"/>
      <c r="E94" s="1"/>
      <c r="F94" s="1">
        <v>-7</v>
      </c>
      <c r="G94" s="1">
        <v>-6</v>
      </c>
      <c r="H94" s="1">
        <v>-6</v>
      </c>
      <c r="I94" s="1">
        <v>-7.7</v>
      </c>
      <c r="J94" s="1">
        <v>-7.7</v>
      </c>
      <c r="K94" s="1"/>
      <c r="L94" s="1">
        <v>-7.7</v>
      </c>
      <c r="M94" s="1">
        <v>-7.7</v>
      </c>
      <c r="N94" s="1">
        <v>-7.7</v>
      </c>
      <c r="O94" s="1">
        <v>-7.7</v>
      </c>
      <c r="P94" s="1">
        <v>-7.7</v>
      </c>
      <c r="Q94" s="1">
        <v>-7.7</v>
      </c>
      <c r="R94" s="1">
        <v>-7.7</v>
      </c>
      <c r="S94" s="1">
        <v>-7.7</v>
      </c>
      <c r="T94" s="1">
        <v>-7.7</v>
      </c>
      <c r="U94" s="1">
        <v>-7.7</v>
      </c>
      <c r="V94" s="1">
        <v>-7.7</v>
      </c>
      <c r="W94" s="1">
        <v>-7.7</v>
      </c>
      <c r="X94" s="1">
        <v>-7.7</v>
      </c>
      <c r="Y94" s="1">
        <v>-7.7</v>
      </c>
      <c r="Z94" s="1">
        <v>-7.7</v>
      </c>
      <c r="AA94" s="1">
        <v>-7.7</v>
      </c>
      <c r="AB94" s="1">
        <v>-7.7</v>
      </c>
      <c r="AC94" s="1">
        <v>-7.7</v>
      </c>
      <c r="AD94" s="1">
        <v>-7.7</v>
      </c>
      <c r="AE94" s="1">
        <v>-7.7</v>
      </c>
      <c r="AF94" s="21">
        <v>-7.7</v>
      </c>
    </row>
    <row r="95" spans="1:32" x14ac:dyDescent="0.25">
      <c r="A95" s="12" t="s">
        <v>91</v>
      </c>
      <c r="B95" s="19"/>
      <c r="C95" s="1"/>
      <c r="D95" s="1"/>
      <c r="E95" s="1"/>
      <c r="F95" s="1">
        <v>-7</v>
      </c>
      <c r="G95" s="1">
        <v>-6</v>
      </c>
      <c r="H95" s="1">
        <v>-6</v>
      </c>
      <c r="I95" s="1">
        <v>-7.7</v>
      </c>
      <c r="J95" s="1">
        <v>-7.7</v>
      </c>
      <c r="K95" s="1"/>
      <c r="L95" s="1">
        <v>-7.7</v>
      </c>
      <c r="M95" s="1">
        <v>-7.7</v>
      </c>
      <c r="N95" s="1">
        <v>-7.7</v>
      </c>
      <c r="O95" s="1">
        <v>-7.7</v>
      </c>
      <c r="P95" s="1">
        <v>-7.7</v>
      </c>
      <c r="Q95" s="1">
        <v>-7.7</v>
      </c>
      <c r="R95" s="1">
        <v>-7.7</v>
      </c>
      <c r="S95" s="1">
        <v>-7.7</v>
      </c>
      <c r="T95" s="1">
        <v>-7.7</v>
      </c>
      <c r="U95" s="1">
        <v>-7.7</v>
      </c>
      <c r="V95" s="1">
        <v>-7.7</v>
      </c>
      <c r="W95" s="1">
        <v>-7.7</v>
      </c>
      <c r="X95" s="1">
        <v>-7.7</v>
      </c>
      <c r="Y95" s="1">
        <v>-7.7</v>
      </c>
      <c r="Z95" s="1">
        <v>-7.7</v>
      </c>
      <c r="AA95" s="1">
        <v>-7.7</v>
      </c>
      <c r="AB95" s="1">
        <v>-7.7</v>
      </c>
      <c r="AC95" s="1">
        <v>-7.7</v>
      </c>
      <c r="AD95" s="1">
        <v>-7.7</v>
      </c>
      <c r="AE95" s="1">
        <v>-7.7</v>
      </c>
      <c r="AF95" s="21">
        <v>-7.7</v>
      </c>
    </row>
    <row r="96" spans="1:32" x14ac:dyDescent="0.25">
      <c r="A96" s="12" t="s">
        <v>92</v>
      </c>
      <c r="B96" s="19"/>
      <c r="C96" s="1"/>
      <c r="D96" s="1"/>
      <c r="E96" s="1"/>
      <c r="F96" s="1">
        <v>-7</v>
      </c>
      <c r="G96" s="1">
        <v>-6</v>
      </c>
      <c r="H96" s="1">
        <v>-6</v>
      </c>
      <c r="I96" s="1">
        <v>-7.7</v>
      </c>
      <c r="J96" s="1">
        <v>-7.7</v>
      </c>
      <c r="K96" s="1"/>
      <c r="L96" s="1">
        <v>-7.7</v>
      </c>
      <c r="M96" s="1">
        <v>-7.7</v>
      </c>
      <c r="N96" s="1">
        <v>-7.7</v>
      </c>
      <c r="O96" s="1">
        <v>-7.7</v>
      </c>
      <c r="P96" s="1">
        <v>-7.7</v>
      </c>
      <c r="Q96" s="1">
        <v>-7.7</v>
      </c>
      <c r="R96" s="1">
        <v>-7.7</v>
      </c>
      <c r="S96" s="1">
        <v>-7.7</v>
      </c>
      <c r="T96" s="1">
        <v>-7.7</v>
      </c>
      <c r="U96" s="1">
        <v>-7.7</v>
      </c>
      <c r="V96" s="1">
        <v>-7.7</v>
      </c>
      <c r="W96" s="1">
        <v>-7.7</v>
      </c>
      <c r="X96" s="1">
        <v>-7.7</v>
      </c>
      <c r="Y96" s="1">
        <v>-7.7</v>
      </c>
      <c r="Z96" s="1">
        <v>-7.7</v>
      </c>
      <c r="AA96" s="1">
        <v>-7.7</v>
      </c>
      <c r="AB96" s="1">
        <v>-7.7</v>
      </c>
      <c r="AC96" s="1">
        <v>-7.7</v>
      </c>
      <c r="AD96" s="1">
        <v>-7.7</v>
      </c>
      <c r="AE96" s="1">
        <v>-7.7</v>
      </c>
      <c r="AF96" s="21">
        <v>-7.7</v>
      </c>
    </row>
    <row r="97" spans="1:32" x14ac:dyDescent="0.25">
      <c r="A97" s="12" t="s">
        <v>93</v>
      </c>
      <c r="B97" s="19"/>
      <c r="C97" s="1"/>
      <c r="D97" s="1"/>
      <c r="E97" s="1"/>
      <c r="F97" s="1">
        <v>-7</v>
      </c>
      <c r="G97" s="1">
        <v>-6</v>
      </c>
      <c r="H97" s="1">
        <v>-6</v>
      </c>
      <c r="I97" s="1">
        <v>-7.7</v>
      </c>
      <c r="J97" s="1">
        <v>-7.7</v>
      </c>
      <c r="K97" s="1"/>
      <c r="L97" s="1">
        <v>-7.7</v>
      </c>
      <c r="M97" s="1">
        <v>-7.7</v>
      </c>
      <c r="N97" s="1">
        <v>-7.7</v>
      </c>
      <c r="O97" s="1">
        <v>-7.7</v>
      </c>
      <c r="P97" s="1">
        <v>-7.7</v>
      </c>
      <c r="Q97" s="1">
        <v>-7.7</v>
      </c>
      <c r="R97" s="1">
        <v>-7.7</v>
      </c>
      <c r="S97" s="1">
        <v>-7.7</v>
      </c>
      <c r="T97" s="1">
        <v>-7.7</v>
      </c>
      <c r="U97" s="1">
        <v>-7.7</v>
      </c>
      <c r="V97" s="1">
        <v>-7.7</v>
      </c>
      <c r="W97" s="1">
        <v>-7.7</v>
      </c>
      <c r="X97" s="1">
        <v>-7.7</v>
      </c>
      <c r="Y97" s="1">
        <v>-7.7</v>
      </c>
      <c r="Z97" s="1">
        <v>-7.7</v>
      </c>
      <c r="AA97" s="1">
        <v>-7.7</v>
      </c>
      <c r="AB97" s="1">
        <v>-7.7</v>
      </c>
      <c r="AC97" s="1">
        <v>-7.7</v>
      </c>
      <c r="AD97" s="1">
        <v>-7.7</v>
      </c>
      <c r="AE97" s="1">
        <v>-7.7</v>
      </c>
      <c r="AF97" s="21">
        <v>-7.7</v>
      </c>
    </row>
    <row r="98" spans="1:32" x14ac:dyDescent="0.25">
      <c r="A98" s="12" t="s">
        <v>94</v>
      </c>
      <c r="B98" s="19"/>
      <c r="C98" s="1"/>
      <c r="D98" s="1"/>
      <c r="E98" s="1"/>
      <c r="F98" s="1">
        <v>-7</v>
      </c>
      <c r="G98" s="1">
        <v>-6</v>
      </c>
      <c r="H98" s="1">
        <v>-6</v>
      </c>
      <c r="I98" s="1">
        <v>-7.7</v>
      </c>
      <c r="J98" s="1">
        <v>-7.7</v>
      </c>
      <c r="K98" s="1"/>
      <c r="L98" s="1">
        <v>-7.7</v>
      </c>
      <c r="M98" s="1">
        <v>-7.7</v>
      </c>
      <c r="N98" s="1">
        <v>-7.7</v>
      </c>
      <c r="O98" s="1">
        <v>-7.7</v>
      </c>
      <c r="P98" s="1">
        <v>-7.7</v>
      </c>
      <c r="Q98" s="1">
        <v>-7.7</v>
      </c>
      <c r="R98" s="1">
        <v>-7.7</v>
      </c>
      <c r="S98" s="1">
        <v>-7.7</v>
      </c>
      <c r="T98" s="1">
        <v>-7.7</v>
      </c>
      <c r="U98" s="1">
        <v>-7.7</v>
      </c>
      <c r="V98" s="1">
        <v>-7.7</v>
      </c>
      <c r="W98" s="1">
        <v>-7.7</v>
      </c>
      <c r="X98" s="1">
        <v>-7.7</v>
      </c>
      <c r="Y98" s="1">
        <v>-7.7</v>
      </c>
      <c r="Z98" s="1">
        <v>-7.7</v>
      </c>
      <c r="AA98" s="1">
        <v>-7.7</v>
      </c>
      <c r="AB98" s="1">
        <v>-7.7</v>
      </c>
      <c r="AC98" s="1">
        <v>-7.7</v>
      </c>
      <c r="AD98" s="1">
        <v>-7.7</v>
      </c>
      <c r="AE98" s="1">
        <v>-7.7</v>
      </c>
      <c r="AF98" s="21">
        <v>-7.7</v>
      </c>
    </row>
    <row r="99" spans="1:32" x14ac:dyDescent="0.25">
      <c r="A99" s="12" t="s">
        <v>95</v>
      </c>
      <c r="B99" s="19"/>
      <c r="C99" s="1"/>
      <c r="D99" s="1"/>
      <c r="E99" s="1"/>
      <c r="F99" s="1">
        <v>-7</v>
      </c>
      <c r="G99" s="1">
        <v>-6</v>
      </c>
      <c r="H99" s="1">
        <v>-6</v>
      </c>
      <c r="I99" s="1">
        <v>-7.7</v>
      </c>
      <c r="J99" s="1">
        <v>-7.7</v>
      </c>
      <c r="K99" s="1"/>
      <c r="L99" s="1">
        <v>-7.7</v>
      </c>
      <c r="M99" s="1">
        <v>-7.7</v>
      </c>
      <c r="N99" s="1">
        <v>-7.7</v>
      </c>
      <c r="O99" s="1">
        <v>-7.7</v>
      </c>
      <c r="P99" s="1">
        <v>-7.7</v>
      </c>
      <c r="Q99" s="1">
        <v>-7.7</v>
      </c>
      <c r="R99" s="1">
        <v>-7.7</v>
      </c>
      <c r="S99" s="1">
        <v>-7.7</v>
      </c>
      <c r="T99" s="1">
        <v>-7.7</v>
      </c>
      <c r="U99" s="1">
        <v>-7.7</v>
      </c>
      <c r="V99" s="1">
        <v>-7.7</v>
      </c>
      <c r="W99" s="1">
        <v>-7.7</v>
      </c>
      <c r="X99" s="1">
        <v>-7.7</v>
      </c>
      <c r="Y99" s="1">
        <v>-7.7</v>
      </c>
      <c r="Z99" s="1">
        <v>-7.7</v>
      </c>
      <c r="AA99" s="1">
        <v>-7.7</v>
      </c>
      <c r="AB99" s="1">
        <v>-7.7</v>
      </c>
      <c r="AC99" s="1">
        <v>-7.7</v>
      </c>
      <c r="AD99" s="1">
        <v>-7.7</v>
      </c>
      <c r="AE99" s="1">
        <v>-7.7</v>
      </c>
      <c r="AF99" s="21">
        <v>-7.7</v>
      </c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-4.2000000000000003E-2</v>
      </c>
      <c r="G100" s="3">
        <f t="shared" si="0"/>
        <v>-5.3999999999999999E-2</v>
      </c>
      <c r="H100" s="3">
        <f t="shared" si="0"/>
        <v>-5.3999999999999999E-2</v>
      </c>
      <c r="I100" s="3">
        <f t="shared" si="0"/>
        <v>-9.2399999999999927E-2</v>
      </c>
      <c r="J100" s="3">
        <f t="shared" si="0"/>
        <v>-6.9299999999999959E-2</v>
      </c>
      <c r="K100" s="3">
        <f t="shared" si="0"/>
        <v>0</v>
      </c>
      <c r="L100" s="3">
        <f t="shared" si="0"/>
        <v>-4.6199999999999991E-2</v>
      </c>
      <c r="M100" s="3">
        <f t="shared" si="0"/>
        <v>-4.6199999999999991E-2</v>
      </c>
      <c r="N100" s="3">
        <f t="shared" si="0"/>
        <v>-4.6199999999999991E-2</v>
      </c>
      <c r="O100" s="3">
        <f t="shared" si="0"/>
        <v>-4.6199999999999991E-2</v>
      </c>
      <c r="P100" s="3">
        <f t="shared" si="0"/>
        <v>-4.6199999999999991E-2</v>
      </c>
      <c r="Q100" s="3">
        <f t="shared" si="0"/>
        <v>-6.9299999999999959E-2</v>
      </c>
      <c r="R100" s="3">
        <f t="shared" si="0"/>
        <v>-4.6199999999999991E-2</v>
      </c>
      <c r="S100" s="3">
        <f t="shared" si="0"/>
        <v>-4.6199999999999991E-2</v>
      </c>
      <c r="T100" s="3">
        <f t="shared" si="0"/>
        <v>-6.9299999999999959E-2</v>
      </c>
      <c r="U100" s="3">
        <f t="shared" si="0"/>
        <v>-6.9299999999999959E-2</v>
      </c>
      <c r="V100" s="3">
        <f t="shared" si="0"/>
        <v>-6.9299999999999959E-2</v>
      </c>
      <c r="W100" s="3">
        <f t="shared" si="0"/>
        <v>-4.6199999999999991E-2</v>
      </c>
      <c r="X100" s="3">
        <f t="shared" si="0"/>
        <v>-4.6199999999999991E-2</v>
      </c>
      <c r="Y100" s="3">
        <f t="shared" si="0"/>
        <v>-4.6199999999999991E-2</v>
      </c>
      <c r="Z100" s="3">
        <f t="shared" si="0"/>
        <v>-4.6199999999999991E-2</v>
      </c>
      <c r="AA100" s="3">
        <f t="shared" si="0"/>
        <v>-4.6199999999999991E-2</v>
      </c>
      <c r="AB100" s="3">
        <f t="shared" si="0"/>
        <v>-4.6199999999999991E-2</v>
      </c>
      <c r="AC100" s="3">
        <f t="shared" si="0"/>
        <v>-4.6199999999999991E-2</v>
      </c>
      <c r="AD100" s="3">
        <f t="shared" si="0"/>
        <v>-4.6199999999999991E-2</v>
      </c>
      <c r="AE100" s="3">
        <f t="shared" si="0"/>
        <v>-0.13859999999999995</v>
      </c>
      <c r="AF100" s="3">
        <f t="shared" si="0"/>
        <v>-4.6199999999999991E-2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119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122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0" t="s">
        <v>122</v>
      </c>
      <c r="B2" s="50"/>
      <c r="C2" s="50"/>
      <c r="D2" s="50"/>
      <c r="E2" s="50"/>
      <c r="F2" s="50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124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F14" sqref="F1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3" t="s">
        <v>104</v>
      </c>
      <c r="B2" s="54"/>
      <c r="C2" s="54"/>
      <c r="D2" s="54"/>
      <c r="E2" s="54"/>
      <c r="F2" s="54"/>
      <c r="G2" s="54"/>
      <c r="H2" s="5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H2"/>
    <mergeCell ref="A101:A10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-0.88444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124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>
        <v>0</v>
      </c>
      <c r="D4" s="1"/>
      <c r="E4" s="1">
        <v>0</v>
      </c>
      <c r="F4" s="1">
        <v>-10</v>
      </c>
      <c r="G4" s="1">
        <v>-10</v>
      </c>
      <c r="H4" s="1">
        <v>-8</v>
      </c>
      <c r="I4" s="1">
        <v>-11</v>
      </c>
      <c r="J4" s="1"/>
      <c r="K4" s="1"/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-11</v>
      </c>
      <c r="U4" s="1">
        <v>-10</v>
      </c>
      <c r="V4" s="1">
        <v>0</v>
      </c>
      <c r="W4" s="1">
        <v>0</v>
      </c>
      <c r="X4" s="1"/>
      <c r="Y4" s="1"/>
      <c r="Z4" s="1">
        <v>0</v>
      </c>
      <c r="AA4" s="1">
        <v>0</v>
      </c>
      <c r="AB4" s="1">
        <v>0</v>
      </c>
      <c r="AC4" s="1">
        <v>0</v>
      </c>
      <c r="AD4" s="1">
        <v>-10</v>
      </c>
      <c r="AE4" s="1">
        <v>0</v>
      </c>
      <c r="AF4" s="20"/>
    </row>
    <row r="5" spans="1:32" x14ac:dyDescent="0.25">
      <c r="A5" s="12" t="s">
        <v>1</v>
      </c>
      <c r="B5" s="1"/>
      <c r="C5" s="1">
        <v>0</v>
      </c>
      <c r="D5" s="1"/>
      <c r="E5" s="1">
        <v>0</v>
      </c>
      <c r="F5" s="1">
        <v>-10</v>
      </c>
      <c r="G5" s="1">
        <v>-10</v>
      </c>
      <c r="H5" s="1">
        <v>-8</v>
      </c>
      <c r="I5" s="1">
        <v>-11</v>
      </c>
      <c r="J5" s="1"/>
      <c r="K5" s="1"/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-11</v>
      </c>
      <c r="U5" s="1">
        <v>-10</v>
      </c>
      <c r="V5" s="1">
        <v>0</v>
      </c>
      <c r="W5" s="1">
        <v>0</v>
      </c>
      <c r="X5" s="1"/>
      <c r="Y5" s="1"/>
      <c r="Z5" s="1">
        <v>0</v>
      </c>
      <c r="AA5" s="1">
        <v>0</v>
      </c>
      <c r="AB5" s="1">
        <v>0</v>
      </c>
      <c r="AC5" s="1">
        <v>0</v>
      </c>
      <c r="AD5" s="1">
        <v>-10</v>
      </c>
      <c r="AE5" s="1">
        <v>0</v>
      </c>
      <c r="AF5" s="22"/>
    </row>
    <row r="6" spans="1:32" x14ac:dyDescent="0.25">
      <c r="A6" s="12" t="s">
        <v>2</v>
      </c>
      <c r="B6" s="1"/>
      <c r="C6" s="1">
        <v>0</v>
      </c>
      <c r="D6" s="1"/>
      <c r="E6" s="1">
        <v>0</v>
      </c>
      <c r="F6" s="1">
        <v>-10</v>
      </c>
      <c r="G6" s="1">
        <v>-10</v>
      </c>
      <c r="H6" s="1">
        <v>-8</v>
      </c>
      <c r="I6" s="1">
        <v>0</v>
      </c>
      <c r="J6" s="1"/>
      <c r="K6" s="1"/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-11</v>
      </c>
      <c r="U6" s="1">
        <v>0</v>
      </c>
      <c r="V6" s="1">
        <v>0</v>
      </c>
      <c r="W6" s="1">
        <v>0</v>
      </c>
      <c r="X6" s="1"/>
      <c r="Y6" s="1"/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22"/>
    </row>
    <row r="7" spans="1:32" x14ac:dyDescent="0.25">
      <c r="A7" s="12" t="s">
        <v>3</v>
      </c>
      <c r="B7" s="1"/>
      <c r="C7" s="1">
        <v>0</v>
      </c>
      <c r="D7" s="1"/>
      <c r="E7" s="1">
        <v>0</v>
      </c>
      <c r="F7" s="1">
        <v>-10</v>
      </c>
      <c r="G7" s="1">
        <v>-10</v>
      </c>
      <c r="H7" s="1">
        <v>-8</v>
      </c>
      <c r="I7" s="1">
        <v>0</v>
      </c>
      <c r="J7" s="1"/>
      <c r="K7" s="1"/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-11</v>
      </c>
      <c r="U7" s="1">
        <v>0</v>
      </c>
      <c r="V7" s="1">
        <v>0</v>
      </c>
      <c r="W7" s="1">
        <v>0</v>
      </c>
      <c r="X7" s="1"/>
      <c r="Y7" s="1"/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22"/>
    </row>
    <row r="8" spans="1:32" x14ac:dyDescent="0.25">
      <c r="A8" s="12" t="s">
        <v>4</v>
      </c>
      <c r="B8" s="1"/>
      <c r="C8" s="1">
        <v>0</v>
      </c>
      <c r="D8" s="1"/>
      <c r="E8" s="1">
        <v>0</v>
      </c>
      <c r="F8" s="1">
        <v>-10</v>
      </c>
      <c r="G8" s="1">
        <v>-10</v>
      </c>
      <c r="H8" s="1">
        <v>0</v>
      </c>
      <c r="I8" s="1">
        <v>0</v>
      </c>
      <c r="J8" s="1"/>
      <c r="K8" s="1"/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-10</v>
      </c>
      <c r="V8" s="1">
        <v>0</v>
      </c>
      <c r="W8" s="1">
        <v>0</v>
      </c>
      <c r="X8" s="1"/>
      <c r="Y8" s="1"/>
      <c r="Z8" s="1">
        <v>0</v>
      </c>
      <c r="AA8" s="1">
        <v>0</v>
      </c>
      <c r="AB8" s="1">
        <v>0</v>
      </c>
      <c r="AC8" s="1">
        <v>0</v>
      </c>
      <c r="AD8" s="1">
        <v>-1.2</v>
      </c>
      <c r="AE8" s="1">
        <v>0</v>
      </c>
      <c r="AF8" s="22"/>
    </row>
    <row r="9" spans="1:32" x14ac:dyDescent="0.25">
      <c r="A9" s="12" t="s">
        <v>5</v>
      </c>
      <c r="B9" s="1"/>
      <c r="C9" s="1">
        <v>0</v>
      </c>
      <c r="D9" s="1"/>
      <c r="E9" s="1">
        <v>0</v>
      </c>
      <c r="F9" s="1">
        <v>-10</v>
      </c>
      <c r="G9" s="1">
        <v>-10</v>
      </c>
      <c r="H9" s="1">
        <v>0</v>
      </c>
      <c r="I9" s="1">
        <v>0</v>
      </c>
      <c r="J9" s="1"/>
      <c r="K9" s="1"/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-10</v>
      </c>
      <c r="V9" s="1">
        <v>0</v>
      </c>
      <c r="W9" s="1">
        <v>0</v>
      </c>
      <c r="X9" s="1"/>
      <c r="Y9" s="1"/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22"/>
    </row>
    <row r="10" spans="1:32" x14ac:dyDescent="0.25">
      <c r="A10" s="12" t="s">
        <v>6</v>
      </c>
      <c r="B10" s="1"/>
      <c r="C10" s="1">
        <v>0</v>
      </c>
      <c r="D10" s="1"/>
      <c r="E10" s="1">
        <v>0</v>
      </c>
      <c r="F10" s="1">
        <v>-10</v>
      </c>
      <c r="G10" s="1">
        <v>0</v>
      </c>
      <c r="H10" s="1">
        <v>0</v>
      </c>
      <c r="I10" s="1">
        <v>-11</v>
      </c>
      <c r="J10" s="1"/>
      <c r="K10" s="1"/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/>
      <c r="Y10" s="1"/>
      <c r="Z10" s="1">
        <v>0</v>
      </c>
      <c r="AA10" s="1">
        <v>0</v>
      </c>
      <c r="AB10" s="1">
        <v>0</v>
      </c>
      <c r="AC10" s="1">
        <v>0</v>
      </c>
      <c r="AD10" s="1">
        <v>-10</v>
      </c>
      <c r="AE10" s="1">
        <v>0</v>
      </c>
      <c r="AF10" s="22"/>
    </row>
    <row r="11" spans="1:32" x14ac:dyDescent="0.25">
      <c r="A11" s="12" t="s">
        <v>7</v>
      </c>
      <c r="B11" s="1"/>
      <c r="C11" s="1">
        <v>0</v>
      </c>
      <c r="D11" s="1"/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/>
      <c r="K11" s="1"/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-10</v>
      </c>
      <c r="V11" s="1">
        <v>0</v>
      </c>
      <c r="W11" s="1">
        <v>0</v>
      </c>
      <c r="X11" s="1"/>
      <c r="Y11" s="1"/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2"/>
    </row>
    <row r="12" spans="1:32" x14ac:dyDescent="0.25">
      <c r="A12" s="12" t="s">
        <v>8</v>
      </c>
      <c r="B12" s="1"/>
      <c r="C12" s="1">
        <v>0</v>
      </c>
      <c r="D12" s="1"/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/>
      <c r="K12" s="1"/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-10</v>
      </c>
      <c r="V12" s="1">
        <v>0</v>
      </c>
      <c r="W12" s="1">
        <v>0</v>
      </c>
      <c r="X12" s="1"/>
      <c r="Y12" s="1"/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22"/>
    </row>
    <row r="13" spans="1:32" x14ac:dyDescent="0.25">
      <c r="A13" s="12" t="s">
        <v>9</v>
      </c>
      <c r="B13" s="1"/>
      <c r="C13" s="1">
        <v>0</v>
      </c>
      <c r="D13" s="1"/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/>
      <c r="K13" s="1"/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-10</v>
      </c>
      <c r="V13" s="1">
        <v>0</v>
      </c>
      <c r="W13" s="1">
        <v>0</v>
      </c>
      <c r="X13" s="1"/>
      <c r="Y13" s="1"/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22"/>
    </row>
    <row r="14" spans="1:32" x14ac:dyDescent="0.25">
      <c r="A14" s="12" t="s">
        <v>10</v>
      </c>
      <c r="B14" s="1"/>
      <c r="C14" s="1">
        <v>0</v>
      </c>
      <c r="D14" s="1"/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/>
      <c r="K14" s="1"/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-10</v>
      </c>
      <c r="V14" s="1">
        <v>0</v>
      </c>
      <c r="W14" s="1">
        <v>0</v>
      </c>
      <c r="X14" s="1"/>
      <c r="Y14" s="1"/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2"/>
    </row>
    <row r="15" spans="1:32" x14ac:dyDescent="0.25">
      <c r="A15" s="12" t="s">
        <v>11</v>
      </c>
      <c r="B15" s="1"/>
      <c r="C15" s="1">
        <v>0</v>
      </c>
      <c r="D15" s="1"/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/>
      <c r="K15" s="1"/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-10</v>
      </c>
      <c r="V15" s="1">
        <v>0</v>
      </c>
      <c r="W15" s="1">
        <v>0</v>
      </c>
      <c r="X15" s="1"/>
      <c r="Y15" s="1"/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2"/>
    </row>
    <row r="16" spans="1:32" x14ac:dyDescent="0.25">
      <c r="A16" s="12" t="s">
        <v>12</v>
      </c>
      <c r="B16" s="1"/>
      <c r="C16" s="1">
        <v>0</v>
      </c>
      <c r="D16" s="1"/>
      <c r="E16" s="1">
        <v>0</v>
      </c>
      <c r="F16" s="1">
        <v>0</v>
      </c>
      <c r="G16" s="1">
        <v>0</v>
      </c>
      <c r="H16" s="1">
        <v>0</v>
      </c>
      <c r="I16" s="1">
        <v>-11</v>
      </c>
      <c r="J16" s="1"/>
      <c r="K16" s="1"/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-10</v>
      </c>
      <c r="V16" s="1">
        <v>0</v>
      </c>
      <c r="W16" s="1">
        <v>0</v>
      </c>
      <c r="X16" s="1"/>
      <c r="Y16" s="1"/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2"/>
    </row>
    <row r="17" spans="1:32" x14ac:dyDescent="0.25">
      <c r="A17" s="12" t="s">
        <v>13</v>
      </c>
      <c r="B17" s="1"/>
      <c r="C17" s="1">
        <v>0</v>
      </c>
      <c r="D17" s="1"/>
      <c r="E17" s="1">
        <v>0</v>
      </c>
      <c r="F17" s="1">
        <v>0</v>
      </c>
      <c r="G17" s="1">
        <v>0</v>
      </c>
      <c r="H17" s="1">
        <v>0</v>
      </c>
      <c r="I17" s="1">
        <v>-11</v>
      </c>
      <c r="J17" s="1"/>
      <c r="K17" s="1"/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-10</v>
      </c>
      <c r="V17" s="1">
        <v>0</v>
      </c>
      <c r="W17" s="1">
        <v>0</v>
      </c>
      <c r="X17" s="1"/>
      <c r="Y17" s="1"/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2"/>
    </row>
    <row r="18" spans="1:32" x14ac:dyDescent="0.25">
      <c r="A18" s="12" t="s">
        <v>14</v>
      </c>
      <c r="B18" s="1"/>
      <c r="C18" s="1">
        <v>0</v>
      </c>
      <c r="D18" s="1"/>
      <c r="E18" s="1">
        <v>0</v>
      </c>
      <c r="F18" s="1">
        <v>0</v>
      </c>
      <c r="G18" s="1">
        <v>0</v>
      </c>
      <c r="H18" s="1">
        <v>0</v>
      </c>
      <c r="I18" s="1">
        <v>-11</v>
      </c>
      <c r="J18" s="1"/>
      <c r="K18" s="1"/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/>
      <c r="Y18" s="1"/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2"/>
    </row>
    <row r="19" spans="1:32" x14ac:dyDescent="0.25">
      <c r="A19" s="12" t="s">
        <v>15</v>
      </c>
      <c r="B19" s="1"/>
      <c r="C19" s="1">
        <v>0</v>
      </c>
      <c r="D19" s="1"/>
      <c r="E19" s="1">
        <v>0</v>
      </c>
      <c r="F19" s="1">
        <v>0</v>
      </c>
      <c r="G19" s="1">
        <v>0</v>
      </c>
      <c r="H19" s="1">
        <v>0</v>
      </c>
      <c r="I19" s="1">
        <v>-11</v>
      </c>
      <c r="J19" s="1"/>
      <c r="K19" s="1"/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/>
      <c r="Y19" s="1"/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2"/>
    </row>
    <row r="20" spans="1:32" x14ac:dyDescent="0.25">
      <c r="A20" s="12" t="s">
        <v>16</v>
      </c>
      <c r="B20" s="1"/>
      <c r="C20" s="1">
        <v>0</v>
      </c>
      <c r="D20" s="1"/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/>
      <c r="K20" s="1"/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-10</v>
      </c>
      <c r="V20" s="1">
        <v>0</v>
      </c>
      <c r="W20" s="1">
        <v>0</v>
      </c>
      <c r="X20" s="1"/>
      <c r="Y20" s="1"/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2"/>
    </row>
    <row r="21" spans="1:32" x14ac:dyDescent="0.25">
      <c r="A21" s="12" t="s">
        <v>17</v>
      </c>
      <c r="B21" s="1"/>
      <c r="C21" s="1">
        <v>0</v>
      </c>
      <c r="D21" s="1"/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/>
      <c r="K21" s="1"/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/>
      <c r="Y21" s="1"/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2"/>
    </row>
    <row r="22" spans="1:32" x14ac:dyDescent="0.25">
      <c r="A22" s="12" t="s">
        <v>18</v>
      </c>
      <c r="B22" s="1"/>
      <c r="C22" s="1">
        <v>0</v>
      </c>
      <c r="D22" s="1"/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/>
      <c r="K22" s="1"/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/>
      <c r="Y22" s="1"/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2"/>
    </row>
    <row r="23" spans="1:32" x14ac:dyDescent="0.25">
      <c r="A23" s="12" t="s">
        <v>19</v>
      </c>
      <c r="B23" s="1"/>
      <c r="C23" s="1">
        <v>0</v>
      </c>
      <c r="D23" s="1"/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/>
      <c r="K23" s="1"/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/>
      <c r="Y23" s="1"/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2"/>
    </row>
    <row r="24" spans="1:32" x14ac:dyDescent="0.25">
      <c r="A24" s="12" t="s">
        <v>20</v>
      </c>
      <c r="B24" s="1"/>
      <c r="C24" s="1">
        <v>0</v>
      </c>
      <c r="D24" s="1"/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/>
      <c r="K24" s="1"/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/>
      <c r="Y24" s="1"/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22"/>
    </row>
    <row r="25" spans="1:32" x14ac:dyDescent="0.25">
      <c r="A25" s="12" t="s">
        <v>21</v>
      </c>
      <c r="B25" s="1"/>
      <c r="C25" s="1">
        <v>0</v>
      </c>
      <c r="D25" s="1"/>
      <c r="E25" s="1">
        <v>0</v>
      </c>
      <c r="F25" s="1">
        <v>0</v>
      </c>
      <c r="G25" s="1">
        <v>0</v>
      </c>
      <c r="H25" s="1">
        <v>-8</v>
      </c>
      <c r="I25" s="1">
        <v>0</v>
      </c>
      <c r="J25" s="1"/>
      <c r="K25" s="1"/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-10</v>
      </c>
      <c r="V25" s="1">
        <v>0</v>
      </c>
      <c r="W25" s="1">
        <v>0</v>
      </c>
      <c r="X25" s="1"/>
      <c r="Y25" s="1"/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22"/>
    </row>
    <row r="26" spans="1:32" x14ac:dyDescent="0.25">
      <c r="A26" s="12" t="s">
        <v>22</v>
      </c>
      <c r="B26" s="1"/>
      <c r="C26" s="1">
        <v>0</v>
      </c>
      <c r="D26" s="1"/>
      <c r="E26" s="1">
        <v>0</v>
      </c>
      <c r="F26" s="1">
        <v>-10</v>
      </c>
      <c r="G26" s="1">
        <v>-10</v>
      </c>
      <c r="H26" s="1">
        <v>-8</v>
      </c>
      <c r="I26" s="1">
        <v>-11</v>
      </c>
      <c r="J26" s="1"/>
      <c r="K26" s="1"/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-10</v>
      </c>
      <c r="V26" s="1">
        <v>0</v>
      </c>
      <c r="W26" s="1">
        <v>0</v>
      </c>
      <c r="X26" s="1"/>
      <c r="Y26" s="1"/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22"/>
    </row>
    <row r="27" spans="1:32" x14ac:dyDescent="0.25">
      <c r="A27" s="12" t="s">
        <v>23</v>
      </c>
      <c r="B27" s="1"/>
      <c r="C27" s="1">
        <v>0</v>
      </c>
      <c r="D27" s="1"/>
      <c r="E27" s="1">
        <v>0</v>
      </c>
      <c r="F27" s="1">
        <v>-10</v>
      </c>
      <c r="G27" s="1">
        <v>-10</v>
      </c>
      <c r="H27" s="1">
        <v>-8</v>
      </c>
      <c r="I27" s="1">
        <v>-11</v>
      </c>
      <c r="J27" s="1"/>
      <c r="K27" s="1"/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-10</v>
      </c>
      <c r="V27" s="1">
        <v>0</v>
      </c>
      <c r="W27" s="1">
        <v>0</v>
      </c>
      <c r="X27" s="1"/>
      <c r="Y27" s="1"/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22"/>
    </row>
    <row r="28" spans="1:32" x14ac:dyDescent="0.25">
      <c r="A28" s="12" t="s">
        <v>24</v>
      </c>
      <c r="B28" s="1"/>
      <c r="C28" s="1">
        <v>0</v>
      </c>
      <c r="D28" s="1"/>
      <c r="E28" s="1">
        <v>0</v>
      </c>
      <c r="F28" s="1">
        <v>0</v>
      </c>
      <c r="G28" s="1">
        <v>0</v>
      </c>
      <c r="H28" s="1">
        <v>-0.6</v>
      </c>
      <c r="I28" s="1">
        <v>0</v>
      </c>
      <c r="J28" s="1"/>
      <c r="K28" s="1"/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-8</v>
      </c>
      <c r="V28" s="1">
        <v>0</v>
      </c>
      <c r="W28" s="1">
        <v>0</v>
      </c>
      <c r="X28" s="1"/>
      <c r="Y28" s="1"/>
      <c r="Z28" s="1">
        <v>0</v>
      </c>
      <c r="AA28" s="1">
        <v>0</v>
      </c>
      <c r="AB28" s="1">
        <v>0</v>
      </c>
      <c r="AC28" s="1">
        <v>0</v>
      </c>
      <c r="AD28" s="1">
        <v>-10</v>
      </c>
      <c r="AE28" s="1">
        <v>0</v>
      </c>
      <c r="AF28" s="22"/>
    </row>
    <row r="29" spans="1:32" x14ac:dyDescent="0.25">
      <c r="A29" s="12" t="s">
        <v>25</v>
      </c>
      <c r="B29" s="1"/>
      <c r="C29" s="1">
        <v>0</v>
      </c>
      <c r="D29" s="1"/>
      <c r="E29" s="1">
        <v>0</v>
      </c>
      <c r="F29" s="1">
        <v>0</v>
      </c>
      <c r="G29" s="1">
        <v>0</v>
      </c>
      <c r="H29" s="1">
        <v>-8</v>
      </c>
      <c r="I29" s="1">
        <v>0</v>
      </c>
      <c r="J29" s="1"/>
      <c r="K29" s="1"/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-8</v>
      </c>
      <c r="V29" s="1">
        <v>0</v>
      </c>
      <c r="W29" s="1">
        <v>0</v>
      </c>
      <c r="X29" s="1"/>
      <c r="Y29" s="1"/>
      <c r="Z29" s="1">
        <v>0</v>
      </c>
      <c r="AA29" s="1">
        <v>0</v>
      </c>
      <c r="AB29" s="1">
        <v>0</v>
      </c>
      <c r="AC29" s="1">
        <v>0</v>
      </c>
      <c r="AD29" s="1">
        <v>-10</v>
      </c>
      <c r="AE29" s="1">
        <v>0</v>
      </c>
      <c r="AF29" s="22"/>
    </row>
    <row r="30" spans="1:32" x14ac:dyDescent="0.25">
      <c r="A30" s="12" t="s">
        <v>26</v>
      </c>
      <c r="B30" s="1"/>
      <c r="C30" s="1">
        <v>0</v>
      </c>
      <c r="D30" s="1"/>
      <c r="E30" s="1">
        <v>0</v>
      </c>
      <c r="F30" s="1">
        <v>0</v>
      </c>
      <c r="G30" s="1">
        <v>0</v>
      </c>
      <c r="H30" s="1">
        <v>-8</v>
      </c>
      <c r="I30" s="1">
        <v>0</v>
      </c>
      <c r="J30" s="1"/>
      <c r="K30" s="1"/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-8</v>
      </c>
      <c r="V30" s="1">
        <v>0</v>
      </c>
      <c r="W30" s="1">
        <v>0</v>
      </c>
      <c r="X30" s="1"/>
      <c r="Y30" s="1"/>
      <c r="Z30" s="1">
        <v>0</v>
      </c>
      <c r="AA30" s="1">
        <v>0</v>
      </c>
      <c r="AB30" s="1">
        <v>0</v>
      </c>
      <c r="AC30" s="1">
        <v>0</v>
      </c>
      <c r="AD30" s="1">
        <v>-10</v>
      </c>
      <c r="AE30" s="1">
        <v>0</v>
      </c>
      <c r="AF30" s="22"/>
    </row>
    <row r="31" spans="1:32" x14ac:dyDescent="0.25">
      <c r="A31" s="12" t="s">
        <v>27</v>
      </c>
      <c r="B31" s="1"/>
      <c r="C31" s="1">
        <v>0</v>
      </c>
      <c r="D31" s="1"/>
      <c r="E31" s="1">
        <v>0</v>
      </c>
      <c r="F31" s="1">
        <v>0</v>
      </c>
      <c r="G31" s="1">
        <v>0</v>
      </c>
      <c r="H31" s="1">
        <v>-8</v>
      </c>
      <c r="I31" s="1">
        <v>0</v>
      </c>
      <c r="J31" s="1"/>
      <c r="K31" s="1"/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-8</v>
      </c>
      <c r="V31" s="1">
        <v>0</v>
      </c>
      <c r="W31" s="1">
        <v>0</v>
      </c>
      <c r="X31" s="1"/>
      <c r="Y31" s="1"/>
      <c r="Z31" s="1">
        <v>0</v>
      </c>
      <c r="AA31" s="1">
        <v>0</v>
      </c>
      <c r="AB31" s="1">
        <v>0</v>
      </c>
      <c r="AC31" s="1">
        <v>0</v>
      </c>
      <c r="AD31" s="1">
        <v>-10</v>
      </c>
      <c r="AE31" s="1">
        <v>0</v>
      </c>
      <c r="AF31" s="22"/>
    </row>
    <row r="32" spans="1:32" x14ac:dyDescent="0.25">
      <c r="A32" s="12" t="s">
        <v>28</v>
      </c>
      <c r="B32" s="1"/>
      <c r="C32" s="1">
        <v>0</v>
      </c>
      <c r="D32" s="1"/>
      <c r="E32" s="1">
        <v>0</v>
      </c>
      <c r="F32" s="1">
        <v>0</v>
      </c>
      <c r="G32" s="1">
        <v>0</v>
      </c>
      <c r="H32" s="1">
        <v>-8</v>
      </c>
      <c r="I32" s="1">
        <v>0</v>
      </c>
      <c r="J32" s="1"/>
      <c r="K32" s="1"/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-8</v>
      </c>
      <c r="V32" s="1">
        <v>0</v>
      </c>
      <c r="W32" s="1">
        <v>0</v>
      </c>
      <c r="X32" s="1"/>
      <c r="Y32" s="1"/>
      <c r="Z32" s="1">
        <v>0</v>
      </c>
      <c r="AA32" s="1">
        <v>0</v>
      </c>
      <c r="AB32" s="1">
        <v>0</v>
      </c>
      <c r="AC32" s="1">
        <v>0</v>
      </c>
      <c r="AD32" s="1">
        <v>-10</v>
      </c>
      <c r="AE32" s="1">
        <v>0</v>
      </c>
      <c r="AF32" s="22"/>
    </row>
    <row r="33" spans="1:32" x14ac:dyDescent="0.25">
      <c r="A33" s="12" t="s">
        <v>29</v>
      </c>
      <c r="B33" s="1"/>
      <c r="C33" s="1">
        <v>0</v>
      </c>
      <c r="D33" s="1"/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/>
      <c r="K33" s="1"/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-8</v>
      </c>
      <c r="V33" s="1">
        <v>0</v>
      </c>
      <c r="W33" s="1">
        <v>0</v>
      </c>
      <c r="X33" s="1"/>
      <c r="Y33" s="1"/>
      <c r="Z33" s="1">
        <v>0</v>
      </c>
      <c r="AA33" s="1">
        <v>0</v>
      </c>
      <c r="AB33" s="1">
        <v>0</v>
      </c>
      <c r="AC33" s="1">
        <v>0</v>
      </c>
      <c r="AD33" s="1">
        <v>-10</v>
      </c>
      <c r="AE33" s="1">
        <v>0</v>
      </c>
      <c r="AF33" s="22"/>
    </row>
    <row r="34" spans="1:32" x14ac:dyDescent="0.25">
      <c r="A34" s="12" t="s">
        <v>30</v>
      </c>
      <c r="B34" s="1"/>
      <c r="C34" s="1">
        <v>0</v>
      </c>
      <c r="D34" s="1"/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/>
      <c r="K34" s="1"/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-8</v>
      </c>
      <c r="V34" s="1">
        <v>0</v>
      </c>
      <c r="W34" s="1">
        <v>0</v>
      </c>
      <c r="X34" s="1"/>
      <c r="Y34" s="1"/>
      <c r="Z34" s="1">
        <v>0</v>
      </c>
      <c r="AA34" s="1">
        <v>0</v>
      </c>
      <c r="AB34" s="1">
        <v>0</v>
      </c>
      <c r="AC34" s="1">
        <v>0</v>
      </c>
      <c r="AD34" s="1">
        <v>-10</v>
      </c>
      <c r="AE34" s="1">
        <v>0</v>
      </c>
      <c r="AF34" s="22"/>
    </row>
    <row r="35" spans="1:32" x14ac:dyDescent="0.25">
      <c r="A35" s="12" t="s">
        <v>31</v>
      </c>
      <c r="B35" s="1"/>
      <c r="C35" s="1">
        <v>0</v>
      </c>
      <c r="D35" s="1"/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/>
      <c r="K35" s="1"/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-8</v>
      </c>
      <c r="V35" s="1">
        <v>0</v>
      </c>
      <c r="W35" s="1">
        <v>0</v>
      </c>
      <c r="X35" s="1"/>
      <c r="Y35" s="1"/>
      <c r="Z35" s="1">
        <v>0</v>
      </c>
      <c r="AA35" s="1">
        <v>0</v>
      </c>
      <c r="AB35" s="1">
        <v>0</v>
      </c>
      <c r="AC35" s="1">
        <v>0</v>
      </c>
      <c r="AD35" s="1">
        <v>-10</v>
      </c>
      <c r="AE35" s="1">
        <v>0</v>
      </c>
      <c r="AF35" s="22"/>
    </row>
    <row r="36" spans="1:32" x14ac:dyDescent="0.25">
      <c r="A36" s="12" t="s">
        <v>32</v>
      </c>
      <c r="B36" s="1"/>
      <c r="C36" s="1">
        <v>0</v>
      </c>
      <c r="D36" s="1"/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/>
      <c r="K36" s="1"/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/>
      <c r="Y36" s="1"/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22"/>
    </row>
    <row r="37" spans="1:32" x14ac:dyDescent="0.25">
      <c r="A37" s="12" t="s">
        <v>33</v>
      </c>
      <c r="B37" s="1"/>
      <c r="C37" s="1">
        <v>0</v>
      </c>
      <c r="D37" s="1"/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/>
      <c r="K37" s="1"/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/>
      <c r="Y37" s="1"/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22"/>
    </row>
    <row r="38" spans="1:32" x14ac:dyDescent="0.25">
      <c r="A38" s="12" t="s">
        <v>34</v>
      </c>
      <c r="B38" s="1"/>
      <c r="C38" s="1">
        <v>0</v>
      </c>
      <c r="D38" s="1"/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/>
      <c r="K38" s="1"/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/>
      <c r="Y38" s="1"/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22"/>
    </row>
    <row r="39" spans="1:32" x14ac:dyDescent="0.25">
      <c r="A39" s="12" t="s">
        <v>35</v>
      </c>
      <c r="B39" s="1"/>
      <c r="C39" s="1">
        <v>0</v>
      </c>
      <c r="D39" s="1"/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/>
      <c r="K39" s="1"/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/>
      <c r="Y39" s="1"/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22"/>
    </row>
    <row r="40" spans="1:32" x14ac:dyDescent="0.25">
      <c r="A40" s="12" t="s">
        <v>36</v>
      </c>
      <c r="B40" s="1"/>
      <c r="C40" s="1">
        <v>0</v>
      </c>
      <c r="D40" s="1"/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/>
      <c r="K40" s="1"/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/>
      <c r="Y40" s="1"/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22"/>
    </row>
    <row r="41" spans="1:32" x14ac:dyDescent="0.25">
      <c r="A41" s="12" t="s">
        <v>37</v>
      </c>
      <c r="B41" s="1"/>
      <c r="C41" s="1">
        <v>0</v>
      </c>
      <c r="D41" s="1"/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/>
      <c r="K41" s="1"/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/>
      <c r="Y41" s="1"/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22"/>
    </row>
    <row r="42" spans="1:32" x14ac:dyDescent="0.25">
      <c r="A42" s="12" t="s">
        <v>38</v>
      </c>
      <c r="B42" s="1"/>
      <c r="C42" s="1">
        <v>0</v>
      </c>
      <c r="D42" s="1"/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/>
      <c r="K42" s="1"/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/>
      <c r="Y42" s="1"/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22"/>
    </row>
    <row r="43" spans="1:32" x14ac:dyDescent="0.25">
      <c r="A43" s="12" t="s">
        <v>39</v>
      </c>
      <c r="B43" s="1"/>
      <c r="C43" s="1">
        <v>0</v>
      </c>
      <c r="D43" s="1"/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/>
      <c r="K43" s="1"/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/>
      <c r="Y43" s="1"/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22"/>
    </row>
    <row r="44" spans="1:32" x14ac:dyDescent="0.25">
      <c r="A44" s="12" t="s">
        <v>40</v>
      </c>
      <c r="B44" s="1"/>
      <c r="C44" s="1">
        <v>0</v>
      </c>
      <c r="D44" s="1"/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/>
      <c r="K44" s="1"/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/>
      <c r="Y44" s="1"/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22"/>
    </row>
    <row r="45" spans="1:32" x14ac:dyDescent="0.25">
      <c r="A45" s="12" t="s">
        <v>41</v>
      </c>
      <c r="B45" s="1"/>
      <c r="C45" s="1">
        <v>0</v>
      </c>
      <c r="D45" s="1"/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/>
      <c r="K45" s="1"/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/>
      <c r="Y45" s="1"/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22"/>
    </row>
    <row r="46" spans="1:32" x14ac:dyDescent="0.25">
      <c r="A46" s="12" t="s">
        <v>42</v>
      </c>
      <c r="B46" s="1"/>
      <c r="C46" s="1">
        <v>0</v>
      </c>
      <c r="D46" s="1"/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/>
      <c r="K46" s="1"/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/>
      <c r="Y46" s="1"/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22"/>
    </row>
    <row r="47" spans="1:32" x14ac:dyDescent="0.25">
      <c r="A47" s="12" t="s">
        <v>43</v>
      </c>
      <c r="B47" s="1"/>
      <c r="C47" s="1">
        <v>0</v>
      </c>
      <c r="D47" s="1"/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/>
      <c r="K47" s="1"/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/>
      <c r="Y47" s="1"/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22"/>
    </row>
    <row r="48" spans="1:32" x14ac:dyDescent="0.25">
      <c r="A48" s="12" t="s">
        <v>44</v>
      </c>
      <c r="B48" s="1"/>
      <c r="C48" s="1">
        <v>0</v>
      </c>
      <c r="D48" s="1"/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/>
      <c r="K48" s="1"/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/>
      <c r="Y48" s="1"/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22"/>
    </row>
    <row r="49" spans="1:32" x14ac:dyDescent="0.25">
      <c r="A49" s="12" t="s">
        <v>45</v>
      </c>
      <c r="B49" s="1"/>
      <c r="C49" s="1">
        <v>0</v>
      </c>
      <c r="D49" s="1"/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/>
      <c r="K49" s="1"/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/>
      <c r="Y49" s="1"/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22"/>
    </row>
    <row r="50" spans="1:32" x14ac:dyDescent="0.25">
      <c r="A50" s="12" t="s">
        <v>46</v>
      </c>
      <c r="B50" s="1"/>
      <c r="C50" s="1">
        <v>0</v>
      </c>
      <c r="D50" s="1"/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/>
      <c r="K50" s="1"/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/>
      <c r="Y50" s="1"/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22"/>
    </row>
    <row r="51" spans="1:32" x14ac:dyDescent="0.25">
      <c r="A51" s="12" t="s">
        <v>47</v>
      </c>
      <c r="B51" s="1"/>
      <c r="C51" s="1">
        <v>0</v>
      </c>
      <c r="D51" s="1"/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/>
      <c r="K51" s="1"/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/>
      <c r="Y51" s="1"/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22"/>
    </row>
    <row r="52" spans="1:32" x14ac:dyDescent="0.25">
      <c r="A52" s="12" t="s">
        <v>48</v>
      </c>
      <c r="B52" s="1"/>
      <c r="C52" s="1">
        <v>0</v>
      </c>
      <c r="D52" s="1"/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/>
      <c r="K52" s="1"/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/>
      <c r="Y52" s="1"/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22"/>
    </row>
    <row r="53" spans="1:32" x14ac:dyDescent="0.25">
      <c r="A53" s="12" t="s">
        <v>49</v>
      </c>
      <c r="B53" s="1"/>
      <c r="C53" s="1">
        <v>0</v>
      </c>
      <c r="D53" s="1"/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/>
      <c r="K53" s="1"/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/>
      <c r="Y53" s="1"/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22"/>
    </row>
    <row r="54" spans="1:32" x14ac:dyDescent="0.25">
      <c r="A54" s="12" t="s">
        <v>50</v>
      </c>
      <c r="B54" s="1"/>
      <c r="C54" s="1">
        <v>0</v>
      </c>
      <c r="D54" s="1"/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/>
      <c r="K54" s="1"/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/>
      <c r="Y54" s="1"/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22"/>
    </row>
    <row r="55" spans="1:32" x14ac:dyDescent="0.25">
      <c r="A55" s="12" t="s">
        <v>51</v>
      </c>
      <c r="B55" s="1"/>
      <c r="C55" s="1">
        <v>0</v>
      </c>
      <c r="D55" s="1"/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/>
      <c r="K55" s="1"/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/>
      <c r="Y55" s="1"/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22"/>
    </row>
    <row r="56" spans="1:32" x14ac:dyDescent="0.25">
      <c r="A56" s="12" t="s">
        <v>52</v>
      </c>
      <c r="B56" s="1"/>
      <c r="C56" s="1">
        <v>0</v>
      </c>
      <c r="D56" s="1"/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/>
      <c r="K56" s="1"/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/>
      <c r="Y56" s="1"/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22"/>
    </row>
    <row r="57" spans="1:32" x14ac:dyDescent="0.25">
      <c r="A57" s="12" t="s">
        <v>53</v>
      </c>
      <c r="B57" s="1"/>
      <c r="C57" s="1">
        <v>0</v>
      </c>
      <c r="D57" s="1"/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/>
      <c r="K57" s="1"/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/>
      <c r="Y57" s="1"/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22"/>
    </row>
    <row r="58" spans="1:32" x14ac:dyDescent="0.25">
      <c r="A58" s="12" t="s">
        <v>54</v>
      </c>
      <c r="B58" s="1"/>
      <c r="C58" s="1">
        <v>0</v>
      </c>
      <c r="D58" s="1"/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/>
      <c r="K58" s="1"/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/>
      <c r="Y58" s="1"/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22"/>
    </row>
    <row r="59" spans="1:32" x14ac:dyDescent="0.25">
      <c r="A59" s="12" t="s">
        <v>55</v>
      </c>
      <c r="B59" s="1"/>
      <c r="C59" s="1">
        <v>0</v>
      </c>
      <c r="D59" s="1"/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/>
      <c r="K59" s="1"/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/>
      <c r="Y59" s="1"/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22"/>
    </row>
    <row r="60" spans="1:32" x14ac:dyDescent="0.25">
      <c r="A60" s="12" t="s">
        <v>56</v>
      </c>
      <c r="B60" s="1"/>
      <c r="C60" s="1">
        <v>0</v>
      </c>
      <c r="D60" s="1"/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/>
      <c r="K60" s="1"/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/>
      <c r="Y60" s="1"/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22"/>
    </row>
    <row r="61" spans="1:32" x14ac:dyDescent="0.25">
      <c r="A61" s="12" t="s">
        <v>57</v>
      </c>
      <c r="B61" s="1"/>
      <c r="C61" s="1">
        <v>0</v>
      </c>
      <c r="D61" s="1"/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/>
      <c r="K61" s="1"/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/>
      <c r="Y61" s="1"/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22"/>
    </row>
    <row r="62" spans="1:32" x14ac:dyDescent="0.25">
      <c r="A62" s="12" t="s">
        <v>58</v>
      </c>
      <c r="B62" s="1"/>
      <c r="C62" s="1">
        <v>0</v>
      </c>
      <c r="D62" s="1"/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/>
      <c r="K62" s="1"/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/>
      <c r="Y62" s="1"/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22"/>
    </row>
    <row r="63" spans="1:32" x14ac:dyDescent="0.25">
      <c r="A63" s="12" t="s">
        <v>59</v>
      </c>
      <c r="B63" s="1"/>
      <c r="C63" s="1">
        <v>0</v>
      </c>
      <c r="D63" s="1"/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/>
      <c r="K63" s="1"/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/>
      <c r="Y63" s="1"/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22"/>
    </row>
    <row r="64" spans="1:32" x14ac:dyDescent="0.25">
      <c r="A64" s="12" t="s">
        <v>60</v>
      </c>
      <c r="B64" s="1"/>
      <c r="C64" s="1">
        <v>0</v>
      </c>
      <c r="D64" s="1"/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/>
      <c r="K64" s="1"/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/>
      <c r="Y64" s="1"/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22"/>
    </row>
    <row r="65" spans="1:32" x14ac:dyDescent="0.25">
      <c r="A65" s="12" t="s">
        <v>61</v>
      </c>
      <c r="B65" s="1"/>
      <c r="C65" s="1">
        <v>0</v>
      </c>
      <c r="D65" s="1"/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/>
      <c r="K65" s="1"/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/>
      <c r="Y65" s="1"/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22"/>
    </row>
    <row r="66" spans="1:32" x14ac:dyDescent="0.25">
      <c r="A66" s="12" t="s">
        <v>62</v>
      </c>
      <c r="B66" s="1"/>
      <c r="C66" s="1">
        <v>0</v>
      </c>
      <c r="D66" s="1"/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/>
      <c r="K66" s="1"/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/>
      <c r="Y66" s="1"/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22"/>
    </row>
    <row r="67" spans="1:32" x14ac:dyDescent="0.25">
      <c r="A67" s="12" t="s">
        <v>63</v>
      </c>
      <c r="B67" s="1"/>
      <c r="C67" s="1">
        <v>0</v>
      </c>
      <c r="D67" s="1"/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/>
      <c r="K67" s="1"/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/>
      <c r="Y67" s="1"/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22"/>
    </row>
    <row r="68" spans="1:32" x14ac:dyDescent="0.25">
      <c r="A68" s="12" t="s">
        <v>64</v>
      </c>
      <c r="B68" s="1"/>
      <c r="C68" s="1">
        <v>0</v>
      </c>
      <c r="D68" s="1"/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/>
      <c r="K68" s="1"/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/>
      <c r="Y68" s="1"/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22"/>
    </row>
    <row r="69" spans="1:32" x14ac:dyDescent="0.25">
      <c r="A69" s="12" t="s">
        <v>65</v>
      </c>
      <c r="B69" s="1"/>
      <c r="C69" s="1">
        <v>0</v>
      </c>
      <c r="D69" s="1"/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/>
      <c r="K69" s="1"/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/>
      <c r="Y69" s="1"/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22"/>
    </row>
    <row r="70" spans="1:32" x14ac:dyDescent="0.25">
      <c r="A70" s="12" t="s">
        <v>66</v>
      </c>
      <c r="B70" s="1"/>
      <c r="C70" s="1">
        <v>0</v>
      </c>
      <c r="D70" s="1"/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/>
      <c r="K70" s="1"/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/>
      <c r="Y70" s="1"/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22"/>
    </row>
    <row r="71" spans="1:32" x14ac:dyDescent="0.25">
      <c r="A71" s="12" t="s">
        <v>67</v>
      </c>
      <c r="B71" s="1"/>
      <c r="C71" s="1">
        <v>0</v>
      </c>
      <c r="D71" s="1"/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/>
      <c r="K71" s="1"/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/>
      <c r="Y71" s="1"/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22"/>
    </row>
    <row r="72" spans="1:32" x14ac:dyDescent="0.25">
      <c r="A72" s="12" t="s">
        <v>68</v>
      </c>
      <c r="B72" s="1"/>
      <c r="C72" s="1">
        <v>0</v>
      </c>
      <c r="D72" s="1"/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/>
      <c r="K72" s="1"/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/>
      <c r="Y72" s="1"/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22"/>
    </row>
    <row r="73" spans="1:32" x14ac:dyDescent="0.25">
      <c r="A73" s="12" t="s">
        <v>69</v>
      </c>
      <c r="B73" s="1"/>
      <c r="C73" s="1">
        <v>0</v>
      </c>
      <c r="D73" s="1"/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/>
      <c r="K73" s="1"/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/>
      <c r="Y73" s="1"/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22"/>
    </row>
    <row r="74" spans="1:32" x14ac:dyDescent="0.25">
      <c r="A74" s="12" t="s">
        <v>70</v>
      </c>
      <c r="B74" s="1"/>
      <c r="C74" s="1">
        <v>0</v>
      </c>
      <c r="D74" s="1"/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/>
      <c r="K74" s="1"/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/>
      <c r="Y74" s="1"/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22"/>
    </row>
    <row r="75" spans="1:32" x14ac:dyDescent="0.25">
      <c r="A75" s="12" t="s">
        <v>71</v>
      </c>
      <c r="B75" s="1"/>
      <c r="C75" s="1">
        <v>0</v>
      </c>
      <c r="D75" s="1"/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/>
      <c r="K75" s="1"/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/>
      <c r="Y75" s="1"/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22"/>
    </row>
    <row r="76" spans="1:32" x14ac:dyDescent="0.25">
      <c r="A76" s="12" t="s">
        <v>72</v>
      </c>
      <c r="B76" s="1"/>
      <c r="C76" s="1">
        <v>0</v>
      </c>
      <c r="D76" s="1"/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/>
      <c r="K76" s="1"/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/>
      <c r="Y76" s="1"/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22"/>
    </row>
    <row r="77" spans="1:32" x14ac:dyDescent="0.25">
      <c r="A77" s="12" t="s">
        <v>73</v>
      </c>
      <c r="B77" s="1"/>
      <c r="C77" s="1">
        <v>0</v>
      </c>
      <c r="D77" s="1"/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/>
      <c r="K77" s="1"/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/>
      <c r="Y77" s="1"/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22"/>
    </row>
    <row r="78" spans="1:32" x14ac:dyDescent="0.25">
      <c r="A78" s="12" t="s">
        <v>74</v>
      </c>
      <c r="B78" s="1"/>
      <c r="C78" s="1">
        <v>0</v>
      </c>
      <c r="D78" s="1"/>
      <c r="E78" s="1">
        <v>0</v>
      </c>
      <c r="F78" s="1">
        <v>0</v>
      </c>
      <c r="G78" s="1">
        <v>-10</v>
      </c>
      <c r="H78" s="1">
        <v>0</v>
      </c>
      <c r="I78" s="1">
        <v>0</v>
      </c>
      <c r="J78" s="1"/>
      <c r="K78" s="1"/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-8</v>
      </c>
      <c r="U78" s="1">
        <v>0</v>
      </c>
      <c r="V78" s="1">
        <v>0</v>
      </c>
      <c r="W78" s="1">
        <v>0</v>
      </c>
      <c r="X78" s="1"/>
      <c r="Y78" s="1"/>
      <c r="Z78" s="1">
        <v>0</v>
      </c>
      <c r="AA78" s="1">
        <v>0</v>
      </c>
      <c r="AB78" s="1">
        <v>-10</v>
      </c>
      <c r="AC78" s="1">
        <v>0</v>
      </c>
      <c r="AD78" s="1">
        <v>-10</v>
      </c>
      <c r="AE78" s="1">
        <v>0</v>
      </c>
      <c r="AF78" s="22"/>
    </row>
    <row r="79" spans="1:32" x14ac:dyDescent="0.25">
      <c r="A79" s="12" t="s">
        <v>75</v>
      </c>
      <c r="B79" s="1"/>
      <c r="C79" s="1">
        <v>0</v>
      </c>
      <c r="D79" s="1"/>
      <c r="E79" s="1">
        <v>0</v>
      </c>
      <c r="F79" s="1">
        <v>-8</v>
      </c>
      <c r="G79" s="1">
        <v>-10</v>
      </c>
      <c r="H79" s="1">
        <v>0</v>
      </c>
      <c r="I79" s="1">
        <v>0</v>
      </c>
      <c r="J79" s="1"/>
      <c r="K79" s="1"/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-6</v>
      </c>
      <c r="R79" s="1">
        <v>0</v>
      </c>
      <c r="S79" s="1">
        <v>-11</v>
      </c>
      <c r="T79" s="1">
        <v>-8</v>
      </c>
      <c r="U79" s="1">
        <v>0</v>
      </c>
      <c r="V79" s="1">
        <v>0</v>
      </c>
      <c r="W79" s="1">
        <v>0</v>
      </c>
      <c r="X79" s="1"/>
      <c r="Y79" s="1"/>
      <c r="Z79" s="1">
        <v>0</v>
      </c>
      <c r="AA79" s="1">
        <v>-8</v>
      </c>
      <c r="AB79" s="1">
        <v>-10</v>
      </c>
      <c r="AC79" s="1">
        <v>0</v>
      </c>
      <c r="AD79" s="1">
        <v>-10</v>
      </c>
      <c r="AE79" s="1">
        <v>-3.94</v>
      </c>
      <c r="AF79" s="22"/>
    </row>
    <row r="80" spans="1:32" x14ac:dyDescent="0.25">
      <c r="A80" s="12" t="s">
        <v>76</v>
      </c>
      <c r="B80" s="1"/>
      <c r="C80" s="1">
        <v>0</v>
      </c>
      <c r="D80" s="1"/>
      <c r="E80" s="1">
        <v>-10</v>
      </c>
      <c r="F80" s="1">
        <v>-8</v>
      </c>
      <c r="G80" s="1">
        <v>-10</v>
      </c>
      <c r="H80" s="1">
        <v>-10</v>
      </c>
      <c r="I80" s="1">
        <v>0</v>
      </c>
      <c r="J80" s="1"/>
      <c r="K80" s="1"/>
      <c r="L80" s="1">
        <v>0</v>
      </c>
      <c r="M80" s="1">
        <v>0</v>
      </c>
      <c r="N80" s="1">
        <v>0</v>
      </c>
      <c r="O80" s="1">
        <v>-6</v>
      </c>
      <c r="P80" s="1">
        <v>-6</v>
      </c>
      <c r="Q80" s="1">
        <v>0</v>
      </c>
      <c r="R80" s="1">
        <v>0</v>
      </c>
      <c r="S80" s="1">
        <v>-11</v>
      </c>
      <c r="T80" s="1">
        <v>-8</v>
      </c>
      <c r="U80" s="1">
        <v>0</v>
      </c>
      <c r="V80" s="1">
        <v>-8</v>
      </c>
      <c r="W80" s="1">
        <v>-7.19</v>
      </c>
      <c r="X80" s="1"/>
      <c r="Y80" s="1"/>
      <c r="Z80" s="1">
        <v>-8</v>
      </c>
      <c r="AA80" s="1">
        <v>-8</v>
      </c>
      <c r="AB80" s="1">
        <v>-10</v>
      </c>
      <c r="AC80" s="1">
        <v>-10</v>
      </c>
      <c r="AD80" s="1">
        <v>-10</v>
      </c>
      <c r="AE80" s="1">
        <v>-10</v>
      </c>
      <c r="AF80" s="22"/>
    </row>
    <row r="81" spans="1:32" x14ac:dyDescent="0.25">
      <c r="A81" s="12" t="s">
        <v>77</v>
      </c>
      <c r="B81" s="1"/>
      <c r="C81" s="1">
        <v>0</v>
      </c>
      <c r="D81" s="1"/>
      <c r="E81" s="1">
        <v>-10</v>
      </c>
      <c r="F81" s="1">
        <v>-8</v>
      </c>
      <c r="G81" s="1">
        <v>-10</v>
      </c>
      <c r="H81" s="1">
        <v>-10</v>
      </c>
      <c r="I81" s="1">
        <v>-11</v>
      </c>
      <c r="J81" s="1"/>
      <c r="K81" s="1"/>
      <c r="L81" s="1">
        <v>-11</v>
      </c>
      <c r="M81" s="1">
        <v>0</v>
      </c>
      <c r="N81" s="1">
        <v>0</v>
      </c>
      <c r="O81" s="1">
        <v>-6</v>
      </c>
      <c r="P81" s="1">
        <v>-6</v>
      </c>
      <c r="Q81" s="1">
        <v>0</v>
      </c>
      <c r="R81" s="1">
        <v>0</v>
      </c>
      <c r="S81" s="1">
        <v>-11</v>
      </c>
      <c r="T81" s="1">
        <v>-8</v>
      </c>
      <c r="U81" s="1">
        <v>0</v>
      </c>
      <c r="V81" s="1">
        <v>-8</v>
      </c>
      <c r="W81" s="1">
        <v>-8</v>
      </c>
      <c r="X81" s="1"/>
      <c r="Y81" s="1"/>
      <c r="Z81" s="1">
        <v>-8</v>
      </c>
      <c r="AA81" s="1">
        <v>-8</v>
      </c>
      <c r="AB81" s="1">
        <v>-10</v>
      </c>
      <c r="AC81" s="1">
        <v>-10</v>
      </c>
      <c r="AD81" s="1">
        <v>-10</v>
      </c>
      <c r="AE81" s="1">
        <v>-10</v>
      </c>
      <c r="AF81" s="22"/>
    </row>
    <row r="82" spans="1:32" x14ac:dyDescent="0.25">
      <c r="A82" s="12" t="s">
        <v>78</v>
      </c>
      <c r="B82" s="1"/>
      <c r="C82" s="1">
        <v>0</v>
      </c>
      <c r="D82" s="1"/>
      <c r="E82" s="1">
        <v>-10</v>
      </c>
      <c r="F82" s="1">
        <v>-8</v>
      </c>
      <c r="G82" s="1">
        <v>-10</v>
      </c>
      <c r="H82" s="1">
        <v>-10</v>
      </c>
      <c r="I82" s="1">
        <v>0</v>
      </c>
      <c r="J82" s="1"/>
      <c r="K82" s="1"/>
      <c r="L82" s="1">
        <v>-11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-11</v>
      </c>
      <c r="T82" s="1">
        <v>-8</v>
      </c>
      <c r="U82" s="1">
        <v>-10</v>
      </c>
      <c r="V82" s="1">
        <v>-8</v>
      </c>
      <c r="W82" s="1">
        <v>-8</v>
      </c>
      <c r="X82" s="1"/>
      <c r="Y82" s="1"/>
      <c r="Z82" s="1">
        <v>-8</v>
      </c>
      <c r="AA82" s="1">
        <v>-8</v>
      </c>
      <c r="AB82" s="1">
        <v>-10</v>
      </c>
      <c r="AC82" s="1">
        <v>-10</v>
      </c>
      <c r="AD82" s="1">
        <v>-10</v>
      </c>
      <c r="AE82" s="1">
        <v>0</v>
      </c>
      <c r="AF82" s="22"/>
    </row>
    <row r="83" spans="1:32" x14ac:dyDescent="0.25">
      <c r="A83" s="12" t="s">
        <v>79</v>
      </c>
      <c r="B83" s="1"/>
      <c r="C83" s="1">
        <v>0</v>
      </c>
      <c r="D83" s="1"/>
      <c r="E83" s="1">
        <v>-10</v>
      </c>
      <c r="F83" s="1">
        <v>-8</v>
      </c>
      <c r="G83" s="1">
        <v>-10</v>
      </c>
      <c r="H83" s="1">
        <v>-10</v>
      </c>
      <c r="I83" s="1">
        <v>-11</v>
      </c>
      <c r="J83" s="1"/>
      <c r="K83" s="1"/>
      <c r="L83" s="1">
        <v>-11</v>
      </c>
      <c r="M83" s="1">
        <v>0</v>
      </c>
      <c r="N83" s="1">
        <v>-6</v>
      </c>
      <c r="O83" s="1">
        <v>0</v>
      </c>
      <c r="P83" s="1">
        <v>0</v>
      </c>
      <c r="Q83" s="1">
        <v>-6</v>
      </c>
      <c r="R83" s="1">
        <v>0</v>
      </c>
      <c r="S83" s="1">
        <v>-11</v>
      </c>
      <c r="T83" s="1">
        <v>-8</v>
      </c>
      <c r="U83" s="1">
        <v>-10</v>
      </c>
      <c r="V83" s="1">
        <v>-8</v>
      </c>
      <c r="W83" s="1">
        <v>-8</v>
      </c>
      <c r="X83" s="1"/>
      <c r="Y83" s="1"/>
      <c r="Z83" s="1">
        <v>-8</v>
      </c>
      <c r="AA83" s="1">
        <v>-8</v>
      </c>
      <c r="AB83" s="1">
        <v>-10</v>
      </c>
      <c r="AC83" s="1">
        <v>-10</v>
      </c>
      <c r="AD83" s="1">
        <v>-10</v>
      </c>
      <c r="AE83" s="1">
        <v>0</v>
      </c>
      <c r="AF83" s="22"/>
    </row>
    <row r="84" spans="1:32" x14ac:dyDescent="0.25">
      <c r="A84" s="12" t="s">
        <v>80</v>
      </c>
      <c r="B84" s="1"/>
      <c r="C84" s="1">
        <v>0</v>
      </c>
      <c r="D84" s="1"/>
      <c r="E84" s="1">
        <v>-10</v>
      </c>
      <c r="F84" s="1">
        <v>-10</v>
      </c>
      <c r="G84" s="1">
        <v>-10</v>
      </c>
      <c r="H84" s="1">
        <v>-10</v>
      </c>
      <c r="I84" s="1">
        <v>-11</v>
      </c>
      <c r="J84" s="1"/>
      <c r="K84" s="1"/>
      <c r="L84" s="1">
        <v>-11</v>
      </c>
      <c r="M84" s="1">
        <v>0</v>
      </c>
      <c r="N84" s="1">
        <v>-6</v>
      </c>
      <c r="O84" s="1">
        <v>0</v>
      </c>
      <c r="P84" s="1">
        <v>0</v>
      </c>
      <c r="Q84" s="1">
        <v>-6</v>
      </c>
      <c r="R84" s="1">
        <v>0</v>
      </c>
      <c r="S84" s="1">
        <v>-11</v>
      </c>
      <c r="T84" s="1">
        <v>-10</v>
      </c>
      <c r="U84" s="1">
        <v>-10</v>
      </c>
      <c r="V84" s="1">
        <v>0</v>
      </c>
      <c r="W84" s="1">
        <v>0</v>
      </c>
      <c r="X84" s="1"/>
      <c r="Y84" s="1"/>
      <c r="Z84" s="1">
        <v>0</v>
      </c>
      <c r="AA84" s="1">
        <v>-8</v>
      </c>
      <c r="AB84" s="1">
        <v>-10</v>
      </c>
      <c r="AC84" s="1">
        <v>-10</v>
      </c>
      <c r="AD84" s="1">
        <v>-10</v>
      </c>
      <c r="AE84" s="1">
        <v>0</v>
      </c>
      <c r="AF84" s="22"/>
    </row>
    <row r="85" spans="1:32" x14ac:dyDescent="0.25">
      <c r="A85" s="12" t="s">
        <v>81</v>
      </c>
      <c r="B85" s="1"/>
      <c r="C85" s="1">
        <v>0</v>
      </c>
      <c r="D85" s="1"/>
      <c r="E85" s="1">
        <v>-10</v>
      </c>
      <c r="F85" s="1">
        <v>-10</v>
      </c>
      <c r="G85" s="1">
        <v>-10</v>
      </c>
      <c r="H85" s="1">
        <v>-10</v>
      </c>
      <c r="I85" s="1">
        <v>-11</v>
      </c>
      <c r="J85" s="1"/>
      <c r="K85" s="1"/>
      <c r="L85" s="1">
        <v>-11</v>
      </c>
      <c r="M85" s="1">
        <v>0</v>
      </c>
      <c r="N85" s="1">
        <v>-6</v>
      </c>
      <c r="O85" s="1">
        <v>0</v>
      </c>
      <c r="P85" s="1">
        <v>0</v>
      </c>
      <c r="Q85" s="1">
        <v>-6</v>
      </c>
      <c r="R85" s="1">
        <v>0</v>
      </c>
      <c r="S85" s="1">
        <v>-11</v>
      </c>
      <c r="T85" s="1">
        <v>-10</v>
      </c>
      <c r="U85" s="1">
        <v>-10</v>
      </c>
      <c r="V85" s="1">
        <v>-8</v>
      </c>
      <c r="W85" s="1">
        <v>0</v>
      </c>
      <c r="X85" s="1"/>
      <c r="Y85" s="1"/>
      <c r="Z85" s="1">
        <v>0</v>
      </c>
      <c r="AA85" s="1">
        <v>-8</v>
      </c>
      <c r="AB85" s="1">
        <v>-10</v>
      </c>
      <c r="AC85" s="1">
        <v>-10</v>
      </c>
      <c r="AD85" s="1">
        <v>-10</v>
      </c>
      <c r="AE85" s="1">
        <v>0</v>
      </c>
      <c r="AF85" s="22"/>
    </row>
    <row r="86" spans="1:32" x14ac:dyDescent="0.25">
      <c r="A86" s="12" t="s">
        <v>82</v>
      </c>
      <c r="B86" s="1"/>
      <c r="C86" s="1">
        <v>0</v>
      </c>
      <c r="D86" s="1"/>
      <c r="E86" s="1">
        <v>-10</v>
      </c>
      <c r="F86" s="1">
        <v>-10</v>
      </c>
      <c r="G86" s="1">
        <v>-10</v>
      </c>
      <c r="H86" s="1">
        <v>-11</v>
      </c>
      <c r="I86" s="1">
        <v>0</v>
      </c>
      <c r="J86" s="1"/>
      <c r="K86" s="1"/>
      <c r="L86" s="1">
        <v>-11</v>
      </c>
      <c r="M86" s="1">
        <v>0</v>
      </c>
      <c r="N86" s="1">
        <v>-5.46</v>
      </c>
      <c r="O86" s="1">
        <v>-6</v>
      </c>
      <c r="P86" s="1">
        <v>-8</v>
      </c>
      <c r="Q86" s="1">
        <v>0</v>
      </c>
      <c r="R86" s="1">
        <v>-8</v>
      </c>
      <c r="S86" s="1">
        <v>-11</v>
      </c>
      <c r="T86" s="1">
        <v>-10</v>
      </c>
      <c r="U86" s="1">
        <v>0</v>
      </c>
      <c r="V86" s="1">
        <v>-8</v>
      </c>
      <c r="W86" s="1">
        <v>0</v>
      </c>
      <c r="X86" s="1"/>
      <c r="Y86" s="1"/>
      <c r="Z86" s="1">
        <v>-7.73</v>
      </c>
      <c r="AA86" s="1">
        <v>-8</v>
      </c>
      <c r="AB86" s="1">
        <v>-10</v>
      </c>
      <c r="AC86" s="1">
        <v>-10</v>
      </c>
      <c r="AD86" s="1">
        <v>-10</v>
      </c>
      <c r="AE86" s="1">
        <v>0</v>
      </c>
      <c r="AF86" s="22"/>
    </row>
    <row r="87" spans="1:32" x14ac:dyDescent="0.25">
      <c r="A87" s="12" t="s">
        <v>83</v>
      </c>
      <c r="B87" s="1"/>
      <c r="C87" s="1">
        <v>0</v>
      </c>
      <c r="D87" s="1"/>
      <c r="E87" s="1">
        <v>-10</v>
      </c>
      <c r="F87" s="1">
        <v>-10</v>
      </c>
      <c r="G87" s="1">
        <v>-10</v>
      </c>
      <c r="H87" s="1">
        <v>-11</v>
      </c>
      <c r="I87" s="1">
        <v>0</v>
      </c>
      <c r="J87" s="1"/>
      <c r="K87" s="1"/>
      <c r="L87" s="1">
        <v>-11</v>
      </c>
      <c r="M87" s="1">
        <v>0</v>
      </c>
      <c r="N87" s="1">
        <v>-6</v>
      </c>
      <c r="O87" s="1">
        <v>-6</v>
      </c>
      <c r="P87" s="1">
        <v>-8</v>
      </c>
      <c r="Q87" s="1">
        <v>0</v>
      </c>
      <c r="R87" s="1">
        <v>-8</v>
      </c>
      <c r="S87" s="1">
        <v>-11</v>
      </c>
      <c r="T87" s="1">
        <v>-10</v>
      </c>
      <c r="U87" s="1">
        <v>0</v>
      </c>
      <c r="V87" s="1">
        <v>-8</v>
      </c>
      <c r="W87" s="1">
        <v>0</v>
      </c>
      <c r="X87" s="1"/>
      <c r="Y87" s="1"/>
      <c r="Z87" s="1">
        <v>-8</v>
      </c>
      <c r="AA87" s="1">
        <v>-8</v>
      </c>
      <c r="AB87" s="1">
        <v>-10</v>
      </c>
      <c r="AC87" s="1">
        <v>-10</v>
      </c>
      <c r="AD87" s="1">
        <v>-10</v>
      </c>
      <c r="AE87" s="1">
        <v>0</v>
      </c>
      <c r="AF87" s="22"/>
    </row>
    <row r="88" spans="1:32" x14ac:dyDescent="0.25">
      <c r="A88" s="12" t="s">
        <v>84</v>
      </c>
      <c r="B88" s="1"/>
      <c r="C88" s="1">
        <v>0</v>
      </c>
      <c r="D88" s="1"/>
      <c r="E88" s="1">
        <v>-10</v>
      </c>
      <c r="F88" s="1">
        <v>-10</v>
      </c>
      <c r="G88" s="1">
        <v>-8</v>
      </c>
      <c r="H88" s="1">
        <v>-11</v>
      </c>
      <c r="I88" s="1">
        <v>-11</v>
      </c>
      <c r="J88" s="1"/>
      <c r="K88" s="1"/>
      <c r="L88" s="1">
        <v>-11</v>
      </c>
      <c r="M88" s="1">
        <v>0</v>
      </c>
      <c r="N88" s="1">
        <v>-6</v>
      </c>
      <c r="O88" s="1">
        <v>0</v>
      </c>
      <c r="P88" s="1">
        <v>-8</v>
      </c>
      <c r="Q88" s="1">
        <v>-6</v>
      </c>
      <c r="R88" s="1">
        <v>0</v>
      </c>
      <c r="S88" s="1">
        <v>-11</v>
      </c>
      <c r="T88" s="1">
        <v>-10</v>
      </c>
      <c r="U88" s="1">
        <v>0</v>
      </c>
      <c r="V88" s="1">
        <v>-8</v>
      </c>
      <c r="W88" s="1">
        <v>0</v>
      </c>
      <c r="X88" s="1"/>
      <c r="Y88" s="1"/>
      <c r="Z88" s="1">
        <v>0</v>
      </c>
      <c r="AA88" s="1">
        <v>-8</v>
      </c>
      <c r="AB88" s="1">
        <v>-10</v>
      </c>
      <c r="AC88" s="1">
        <v>-10</v>
      </c>
      <c r="AD88" s="1">
        <v>-10</v>
      </c>
      <c r="AE88" s="1">
        <v>0</v>
      </c>
      <c r="AF88" s="22"/>
    </row>
    <row r="89" spans="1:32" x14ac:dyDescent="0.25">
      <c r="A89" s="12" t="s">
        <v>85</v>
      </c>
      <c r="B89" s="1"/>
      <c r="C89" s="1">
        <v>0</v>
      </c>
      <c r="D89" s="1"/>
      <c r="E89" s="1">
        <v>-10</v>
      </c>
      <c r="F89" s="1">
        <v>-10</v>
      </c>
      <c r="G89" s="1">
        <v>-8</v>
      </c>
      <c r="H89" s="1">
        <v>-11</v>
      </c>
      <c r="I89" s="1">
        <v>-11</v>
      </c>
      <c r="J89" s="1"/>
      <c r="K89" s="1"/>
      <c r="L89" s="1">
        <v>-11</v>
      </c>
      <c r="M89" s="1">
        <v>-11</v>
      </c>
      <c r="N89" s="1">
        <v>0</v>
      </c>
      <c r="O89" s="1">
        <v>0</v>
      </c>
      <c r="P89" s="1">
        <v>-8</v>
      </c>
      <c r="Q89" s="1">
        <v>-6</v>
      </c>
      <c r="R89" s="1">
        <v>0</v>
      </c>
      <c r="S89" s="1">
        <v>-11</v>
      </c>
      <c r="T89" s="1">
        <v>-10</v>
      </c>
      <c r="U89" s="1">
        <v>0</v>
      </c>
      <c r="V89" s="1">
        <v>-8</v>
      </c>
      <c r="W89" s="1">
        <v>0</v>
      </c>
      <c r="X89" s="1"/>
      <c r="Y89" s="1"/>
      <c r="Z89" s="1">
        <v>-8</v>
      </c>
      <c r="AA89" s="1">
        <v>-8</v>
      </c>
      <c r="AB89" s="1">
        <v>-10</v>
      </c>
      <c r="AC89" s="1">
        <v>-10</v>
      </c>
      <c r="AD89" s="1">
        <v>-10</v>
      </c>
      <c r="AE89" s="1">
        <v>0</v>
      </c>
      <c r="AF89" s="22"/>
    </row>
    <row r="90" spans="1:32" x14ac:dyDescent="0.25">
      <c r="A90" s="12" t="s">
        <v>86</v>
      </c>
      <c r="B90" s="1"/>
      <c r="C90" s="1">
        <v>0</v>
      </c>
      <c r="D90" s="1"/>
      <c r="E90" s="1">
        <v>-10</v>
      </c>
      <c r="F90" s="1">
        <v>-10</v>
      </c>
      <c r="G90" s="1">
        <v>-7</v>
      </c>
      <c r="H90" s="1">
        <v>-11</v>
      </c>
      <c r="I90" s="1">
        <v>-11</v>
      </c>
      <c r="J90" s="1"/>
      <c r="K90" s="1"/>
      <c r="L90" s="1">
        <v>-11</v>
      </c>
      <c r="M90" s="1">
        <v>0</v>
      </c>
      <c r="N90" s="1">
        <v>-6</v>
      </c>
      <c r="O90" s="1">
        <v>0</v>
      </c>
      <c r="P90" s="1">
        <v>-8</v>
      </c>
      <c r="Q90" s="1">
        <v>-6</v>
      </c>
      <c r="R90" s="1">
        <v>0</v>
      </c>
      <c r="S90" s="1">
        <v>-11</v>
      </c>
      <c r="T90" s="1">
        <v>-10</v>
      </c>
      <c r="U90" s="1">
        <v>0</v>
      </c>
      <c r="V90" s="1">
        <v>-8</v>
      </c>
      <c r="W90" s="1">
        <v>0</v>
      </c>
      <c r="X90" s="1"/>
      <c r="Y90" s="1"/>
      <c r="Z90" s="1">
        <v>0</v>
      </c>
      <c r="AA90" s="1">
        <v>-8</v>
      </c>
      <c r="AB90" s="1">
        <v>-10</v>
      </c>
      <c r="AC90" s="1">
        <v>-10</v>
      </c>
      <c r="AD90" s="1">
        <v>0</v>
      </c>
      <c r="AE90" s="1">
        <v>0</v>
      </c>
      <c r="AF90" s="22"/>
    </row>
    <row r="91" spans="1:32" x14ac:dyDescent="0.25">
      <c r="A91" s="12" t="s">
        <v>87</v>
      </c>
      <c r="B91" s="1"/>
      <c r="C91" s="1">
        <v>0</v>
      </c>
      <c r="D91" s="1"/>
      <c r="E91" s="1">
        <v>-10</v>
      </c>
      <c r="F91" s="1">
        <v>-10</v>
      </c>
      <c r="G91" s="1">
        <v>-7</v>
      </c>
      <c r="H91" s="1">
        <v>-11</v>
      </c>
      <c r="I91" s="1">
        <v>-11</v>
      </c>
      <c r="J91" s="1"/>
      <c r="K91" s="1"/>
      <c r="L91" s="1">
        <v>-11</v>
      </c>
      <c r="M91" s="1">
        <v>0</v>
      </c>
      <c r="N91" s="1">
        <v>-6</v>
      </c>
      <c r="O91" s="1">
        <v>0</v>
      </c>
      <c r="P91" s="1">
        <v>-8</v>
      </c>
      <c r="Q91" s="1">
        <v>-6</v>
      </c>
      <c r="R91" s="1">
        <v>0</v>
      </c>
      <c r="S91" s="1">
        <v>-11</v>
      </c>
      <c r="T91" s="1">
        <v>-10</v>
      </c>
      <c r="U91" s="1">
        <v>0</v>
      </c>
      <c r="V91" s="1">
        <v>-8</v>
      </c>
      <c r="W91" s="1">
        <v>0</v>
      </c>
      <c r="X91" s="1"/>
      <c r="Y91" s="1"/>
      <c r="Z91" s="1">
        <v>0</v>
      </c>
      <c r="AA91" s="1">
        <v>-8</v>
      </c>
      <c r="AB91" s="1">
        <v>-10</v>
      </c>
      <c r="AC91" s="1">
        <v>-10</v>
      </c>
      <c r="AD91" s="1">
        <v>0</v>
      </c>
      <c r="AE91" s="1">
        <v>0</v>
      </c>
      <c r="AF91" s="22"/>
    </row>
    <row r="92" spans="1:32" x14ac:dyDescent="0.25">
      <c r="A92" s="12" t="s">
        <v>88</v>
      </c>
      <c r="B92" s="1"/>
      <c r="C92" s="1">
        <v>-12</v>
      </c>
      <c r="D92" s="1"/>
      <c r="E92" s="1">
        <v>-10</v>
      </c>
      <c r="F92" s="1">
        <v>-10</v>
      </c>
      <c r="G92" s="1">
        <v>-7</v>
      </c>
      <c r="H92" s="1">
        <v>-11</v>
      </c>
      <c r="I92" s="1">
        <v>-11</v>
      </c>
      <c r="J92" s="1"/>
      <c r="K92" s="1"/>
      <c r="L92" s="1">
        <v>-11</v>
      </c>
      <c r="M92" s="1">
        <v>0</v>
      </c>
      <c r="N92" s="1">
        <v>-6</v>
      </c>
      <c r="O92" s="1">
        <v>0</v>
      </c>
      <c r="P92" s="1">
        <v>0</v>
      </c>
      <c r="Q92" s="1">
        <v>-6</v>
      </c>
      <c r="R92" s="1">
        <v>-8</v>
      </c>
      <c r="S92" s="1">
        <v>-11</v>
      </c>
      <c r="T92" s="1">
        <v>-10</v>
      </c>
      <c r="U92" s="1">
        <v>0</v>
      </c>
      <c r="V92" s="1">
        <v>-8</v>
      </c>
      <c r="W92" s="1">
        <v>0</v>
      </c>
      <c r="X92" s="1"/>
      <c r="Y92" s="1"/>
      <c r="Z92" s="1">
        <v>0</v>
      </c>
      <c r="AA92" s="1">
        <v>-8</v>
      </c>
      <c r="AB92" s="1">
        <v>-10</v>
      </c>
      <c r="AC92" s="1">
        <v>-10</v>
      </c>
      <c r="AD92" s="1">
        <v>0</v>
      </c>
      <c r="AE92" s="1">
        <v>0</v>
      </c>
      <c r="AF92" s="22"/>
    </row>
    <row r="93" spans="1:32" x14ac:dyDescent="0.25">
      <c r="A93" s="12" t="s">
        <v>89</v>
      </c>
      <c r="B93" s="1"/>
      <c r="C93" s="1">
        <v>-12</v>
      </c>
      <c r="D93" s="1"/>
      <c r="E93" s="1">
        <v>-10</v>
      </c>
      <c r="F93" s="1">
        <v>-10</v>
      </c>
      <c r="G93" s="1">
        <v>-7</v>
      </c>
      <c r="H93" s="1">
        <v>-11</v>
      </c>
      <c r="I93" s="1">
        <v>-11</v>
      </c>
      <c r="J93" s="1"/>
      <c r="K93" s="1"/>
      <c r="L93" s="1">
        <v>-11</v>
      </c>
      <c r="M93" s="1">
        <v>0</v>
      </c>
      <c r="N93" s="1">
        <v>-6</v>
      </c>
      <c r="O93" s="1">
        <v>0</v>
      </c>
      <c r="P93" s="1">
        <v>0</v>
      </c>
      <c r="Q93" s="1">
        <v>-6</v>
      </c>
      <c r="R93" s="1">
        <v>-8</v>
      </c>
      <c r="S93" s="1">
        <v>-11</v>
      </c>
      <c r="T93" s="1">
        <v>-10</v>
      </c>
      <c r="U93" s="1">
        <v>0</v>
      </c>
      <c r="V93" s="1">
        <v>0</v>
      </c>
      <c r="W93" s="1">
        <v>0</v>
      </c>
      <c r="X93" s="1"/>
      <c r="Y93" s="1"/>
      <c r="Z93" s="1">
        <v>0</v>
      </c>
      <c r="AA93" s="1">
        <v>-8</v>
      </c>
      <c r="AB93" s="1">
        <v>-10</v>
      </c>
      <c r="AC93" s="1">
        <v>-10</v>
      </c>
      <c r="AD93" s="1">
        <v>0</v>
      </c>
      <c r="AE93" s="1">
        <v>0</v>
      </c>
      <c r="AF93" s="22"/>
    </row>
    <row r="94" spans="1:32" x14ac:dyDescent="0.25">
      <c r="A94" s="12" t="s">
        <v>90</v>
      </c>
      <c r="B94" s="1"/>
      <c r="C94" s="1">
        <v>-12</v>
      </c>
      <c r="D94" s="1"/>
      <c r="E94" s="1">
        <v>-10</v>
      </c>
      <c r="F94" s="1">
        <v>-10</v>
      </c>
      <c r="G94" s="1">
        <v>-7</v>
      </c>
      <c r="H94" s="1">
        <v>-11</v>
      </c>
      <c r="I94" s="1">
        <v>-11</v>
      </c>
      <c r="J94" s="1"/>
      <c r="K94" s="1"/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-6</v>
      </c>
      <c r="R94" s="1">
        <v>-8</v>
      </c>
      <c r="S94" s="1">
        <v>-11</v>
      </c>
      <c r="T94" s="1">
        <v>-10</v>
      </c>
      <c r="U94" s="1">
        <v>0</v>
      </c>
      <c r="V94" s="1">
        <v>0</v>
      </c>
      <c r="W94" s="1">
        <v>0</v>
      </c>
      <c r="X94" s="1"/>
      <c r="Y94" s="1"/>
      <c r="Z94" s="1">
        <v>0</v>
      </c>
      <c r="AA94" s="1">
        <v>-8</v>
      </c>
      <c r="AB94" s="1">
        <v>-10</v>
      </c>
      <c r="AC94" s="1">
        <v>-10</v>
      </c>
      <c r="AD94" s="1">
        <v>0</v>
      </c>
      <c r="AE94" s="1">
        <v>0</v>
      </c>
      <c r="AF94" s="22"/>
    </row>
    <row r="95" spans="1:32" x14ac:dyDescent="0.25">
      <c r="A95" s="12" t="s">
        <v>91</v>
      </c>
      <c r="B95" s="1"/>
      <c r="C95" s="1">
        <v>-12</v>
      </c>
      <c r="D95" s="1"/>
      <c r="E95" s="1">
        <v>-10</v>
      </c>
      <c r="F95" s="1">
        <v>-10</v>
      </c>
      <c r="G95" s="1">
        <v>-7</v>
      </c>
      <c r="H95" s="1">
        <v>-11</v>
      </c>
      <c r="I95" s="1">
        <v>-11</v>
      </c>
      <c r="J95" s="1"/>
      <c r="K95" s="1"/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-6</v>
      </c>
      <c r="R95" s="1">
        <v>-8</v>
      </c>
      <c r="S95" s="1">
        <v>-11</v>
      </c>
      <c r="T95" s="1">
        <v>-10</v>
      </c>
      <c r="U95" s="1">
        <v>0</v>
      </c>
      <c r="V95" s="1">
        <v>0</v>
      </c>
      <c r="W95" s="1">
        <v>0</v>
      </c>
      <c r="X95" s="1"/>
      <c r="Y95" s="1"/>
      <c r="Z95" s="1">
        <v>0</v>
      </c>
      <c r="AA95" s="1">
        <v>-8</v>
      </c>
      <c r="AB95" s="1">
        <v>-10</v>
      </c>
      <c r="AC95" s="1">
        <v>-10</v>
      </c>
      <c r="AD95" s="1">
        <v>0</v>
      </c>
      <c r="AE95" s="1">
        <v>0</v>
      </c>
      <c r="AF95" s="22"/>
    </row>
    <row r="96" spans="1:32" x14ac:dyDescent="0.25">
      <c r="A96" s="12" t="s">
        <v>92</v>
      </c>
      <c r="B96" s="1"/>
      <c r="C96" s="1">
        <v>0</v>
      </c>
      <c r="D96" s="1"/>
      <c r="E96" s="1">
        <v>-10</v>
      </c>
      <c r="F96" s="1">
        <v>-10</v>
      </c>
      <c r="G96" s="1">
        <v>-8</v>
      </c>
      <c r="H96" s="1">
        <v>-11</v>
      </c>
      <c r="I96" s="1">
        <v>0</v>
      </c>
      <c r="J96" s="1"/>
      <c r="K96" s="1"/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-2.73</v>
      </c>
      <c r="R96" s="1">
        <v>-8</v>
      </c>
      <c r="S96" s="1">
        <v>-11</v>
      </c>
      <c r="T96" s="1">
        <v>-10</v>
      </c>
      <c r="U96" s="1">
        <v>0</v>
      </c>
      <c r="V96" s="1">
        <v>0</v>
      </c>
      <c r="W96" s="1">
        <v>0</v>
      </c>
      <c r="X96" s="1"/>
      <c r="Y96" s="1"/>
      <c r="Z96" s="1">
        <v>0</v>
      </c>
      <c r="AA96" s="1">
        <v>-8</v>
      </c>
      <c r="AB96" s="1">
        <v>-10</v>
      </c>
      <c r="AC96" s="1">
        <v>-10</v>
      </c>
      <c r="AD96" s="1">
        <v>0</v>
      </c>
      <c r="AE96" s="1">
        <v>0</v>
      </c>
      <c r="AF96" s="22"/>
    </row>
    <row r="97" spans="1:32" x14ac:dyDescent="0.25">
      <c r="A97" s="12" t="s">
        <v>93</v>
      </c>
      <c r="B97" s="1"/>
      <c r="C97" s="1">
        <v>0</v>
      </c>
      <c r="D97" s="1"/>
      <c r="E97" s="1">
        <v>-10</v>
      </c>
      <c r="F97" s="1">
        <v>-10</v>
      </c>
      <c r="G97" s="1">
        <v>-8</v>
      </c>
      <c r="H97" s="1">
        <v>-11</v>
      </c>
      <c r="I97" s="1">
        <v>0</v>
      </c>
      <c r="J97" s="1"/>
      <c r="K97" s="1"/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-4.91</v>
      </c>
      <c r="R97" s="1">
        <v>-8</v>
      </c>
      <c r="S97" s="1">
        <v>-11</v>
      </c>
      <c r="T97" s="1">
        <v>-10</v>
      </c>
      <c r="U97" s="1">
        <v>0</v>
      </c>
      <c r="V97" s="1">
        <v>0</v>
      </c>
      <c r="W97" s="1">
        <v>0</v>
      </c>
      <c r="X97" s="1"/>
      <c r="Y97" s="1"/>
      <c r="Z97" s="1">
        <v>0</v>
      </c>
      <c r="AA97" s="1">
        <v>-8</v>
      </c>
      <c r="AB97" s="1">
        <v>-10</v>
      </c>
      <c r="AC97" s="1">
        <v>-10</v>
      </c>
      <c r="AD97" s="1">
        <v>0</v>
      </c>
      <c r="AE97" s="1">
        <v>0</v>
      </c>
      <c r="AF97" s="22"/>
    </row>
    <row r="98" spans="1:32" x14ac:dyDescent="0.25">
      <c r="A98" s="12" t="s">
        <v>94</v>
      </c>
      <c r="B98" s="1"/>
      <c r="C98" s="1">
        <v>0</v>
      </c>
      <c r="D98" s="1"/>
      <c r="E98" s="1">
        <v>-10</v>
      </c>
      <c r="F98" s="1">
        <v>-10</v>
      </c>
      <c r="G98" s="1">
        <v>-8</v>
      </c>
      <c r="H98" s="1">
        <v>-11</v>
      </c>
      <c r="I98" s="1">
        <v>0</v>
      </c>
      <c r="J98" s="1"/>
      <c r="K98" s="1"/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-11</v>
      </c>
      <c r="T98" s="1">
        <v>-10</v>
      </c>
      <c r="U98" s="1">
        <v>0</v>
      </c>
      <c r="V98" s="1">
        <v>0</v>
      </c>
      <c r="W98" s="1">
        <v>0</v>
      </c>
      <c r="X98" s="1"/>
      <c r="Y98" s="1"/>
      <c r="Z98" s="1">
        <v>0</v>
      </c>
      <c r="AA98" s="1">
        <v>-8</v>
      </c>
      <c r="AB98" s="1">
        <v>-10</v>
      </c>
      <c r="AC98" s="1">
        <v>-10</v>
      </c>
      <c r="AD98" s="1">
        <v>0</v>
      </c>
      <c r="AE98" s="1">
        <v>0</v>
      </c>
      <c r="AF98" s="22"/>
    </row>
    <row r="99" spans="1:32" x14ac:dyDescent="0.25">
      <c r="A99" s="12" t="s">
        <v>95</v>
      </c>
      <c r="B99" s="1"/>
      <c r="C99" s="1">
        <v>0</v>
      </c>
      <c r="D99" s="1"/>
      <c r="E99" s="1">
        <v>-10</v>
      </c>
      <c r="F99" s="1">
        <v>-10</v>
      </c>
      <c r="G99" s="1">
        <v>-8</v>
      </c>
      <c r="H99" s="1">
        <v>-11</v>
      </c>
      <c r="I99" s="1">
        <v>0</v>
      </c>
      <c r="J99" s="1"/>
      <c r="K99" s="1"/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-11</v>
      </c>
      <c r="T99" s="1">
        <v>-10</v>
      </c>
      <c r="U99" s="1">
        <v>0</v>
      </c>
      <c r="V99" s="1">
        <v>0</v>
      </c>
      <c r="W99" s="1">
        <v>0</v>
      </c>
      <c r="X99" s="1"/>
      <c r="Y99" s="1"/>
      <c r="Z99" s="1">
        <v>0</v>
      </c>
      <c r="AA99" s="1">
        <v>0</v>
      </c>
      <c r="AB99" s="1">
        <v>-10</v>
      </c>
      <c r="AC99" s="1">
        <v>-10</v>
      </c>
      <c r="AD99" s="1">
        <v>0</v>
      </c>
      <c r="AE99" s="1">
        <v>0</v>
      </c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-1.2E-2</v>
      </c>
      <c r="D100" s="3">
        <f t="shared" si="0"/>
        <v>0</v>
      </c>
      <c r="E100" s="3">
        <f t="shared" si="0"/>
        <v>-0.05</v>
      </c>
      <c r="F100" s="3">
        <f t="shared" si="0"/>
        <v>-7.2499999999999995E-2</v>
      </c>
      <c r="G100" s="3">
        <f t="shared" si="0"/>
        <v>-6.7500000000000004E-2</v>
      </c>
      <c r="H100" s="3">
        <f t="shared" si="0"/>
        <v>-7.5650000000000009E-2</v>
      </c>
      <c r="I100" s="3">
        <f t="shared" si="0"/>
        <v>-5.7750000000000003E-2</v>
      </c>
      <c r="J100" s="3">
        <f t="shared" si="0"/>
        <v>0</v>
      </c>
      <c r="K100" s="3">
        <f t="shared" si="0"/>
        <v>0</v>
      </c>
      <c r="L100" s="3">
        <f t="shared" si="0"/>
        <v>-3.5749999999999997E-2</v>
      </c>
      <c r="M100" s="3">
        <f t="shared" si="0"/>
        <v>-2.7499999999999998E-3</v>
      </c>
      <c r="N100" s="3">
        <f t="shared" si="0"/>
        <v>-1.4865E-2</v>
      </c>
      <c r="O100" s="25">
        <f t="shared" si="0"/>
        <v>-6.0000000000000001E-3</v>
      </c>
      <c r="P100" s="3">
        <f t="shared" si="0"/>
        <v>-1.4999999999999999E-2</v>
      </c>
      <c r="Q100" s="3">
        <f t="shared" si="0"/>
        <v>-1.9910000000000001E-2</v>
      </c>
      <c r="R100" s="3">
        <f t="shared" si="0"/>
        <v>-1.6E-2</v>
      </c>
      <c r="S100" s="3">
        <f t="shared" si="0"/>
        <v>-5.7750000000000003E-2</v>
      </c>
      <c r="T100" s="3">
        <f t="shared" si="0"/>
        <v>-6.3E-2</v>
      </c>
      <c r="U100" s="3">
        <f t="shared" si="0"/>
        <v>-6.3500000000000001E-2</v>
      </c>
      <c r="V100" s="3">
        <f t="shared" si="0"/>
        <v>-2.4E-2</v>
      </c>
      <c r="W100" s="3">
        <f t="shared" si="0"/>
        <v>-7.7975000000000006E-3</v>
      </c>
      <c r="X100" s="3">
        <f t="shared" si="0"/>
        <v>0</v>
      </c>
      <c r="Y100" s="3">
        <f t="shared" si="0"/>
        <v>0</v>
      </c>
      <c r="Z100" s="3">
        <f t="shared" si="0"/>
        <v>-1.39325E-2</v>
      </c>
      <c r="AA100" s="3">
        <f t="shared" si="0"/>
        <v>-0.04</v>
      </c>
      <c r="AB100" s="3">
        <f t="shared" si="0"/>
        <v>-5.5E-2</v>
      </c>
      <c r="AC100" s="3">
        <f t="shared" si="0"/>
        <v>-0.05</v>
      </c>
      <c r="AD100" s="3">
        <f t="shared" si="0"/>
        <v>-5.7799999999999997E-2</v>
      </c>
      <c r="AE100" s="3">
        <f t="shared" si="0"/>
        <v>-5.984999999999999E-3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K22" sqref="K22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125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3" t="s">
        <v>132</v>
      </c>
      <c r="B2" s="54"/>
      <c r="C2" s="54"/>
      <c r="D2" s="54"/>
      <c r="E2" s="54"/>
      <c r="F2" s="54"/>
      <c r="G2" s="54"/>
      <c r="H2" s="54"/>
      <c r="I2" s="15"/>
      <c r="L2" s="14"/>
      <c r="V2" s="14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1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101:A107"/>
    <mergeCell ref="A2:H2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-1.08175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3" t="s">
        <v>129</v>
      </c>
      <c r="B2" s="54"/>
      <c r="C2" s="54"/>
      <c r="D2" s="54"/>
      <c r="E2" s="54"/>
      <c r="F2" s="54"/>
      <c r="G2" s="54"/>
      <c r="H2" s="5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20">
        <v>0</v>
      </c>
      <c r="C4" s="1">
        <v>-2</v>
      </c>
      <c r="D4" s="1">
        <v>-2</v>
      </c>
      <c r="E4" s="19">
        <v>0</v>
      </c>
      <c r="F4" s="1">
        <v>-3</v>
      </c>
      <c r="G4" s="1">
        <v>-2</v>
      </c>
      <c r="H4" s="1">
        <v>-2</v>
      </c>
      <c r="I4" s="1">
        <v>0</v>
      </c>
      <c r="J4" s="1">
        <v>-2</v>
      </c>
      <c r="K4" s="1">
        <v>-1</v>
      </c>
      <c r="L4" s="1">
        <v>-1</v>
      </c>
      <c r="M4" s="1">
        <v>-1.5</v>
      </c>
      <c r="N4" s="1">
        <v>-3</v>
      </c>
      <c r="O4" s="1">
        <v>-1</v>
      </c>
      <c r="P4" s="1">
        <v>0</v>
      </c>
      <c r="Q4" s="1">
        <v>0</v>
      </c>
      <c r="R4" s="1">
        <v>-2</v>
      </c>
      <c r="S4" s="1">
        <v>0</v>
      </c>
      <c r="T4" s="1">
        <v>0</v>
      </c>
      <c r="U4" s="1">
        <v>-2</v>
      </c>
      <c r="V4" s="1">
        <v>-1</v>
      </c>
      <c r="W4" s="1">
        <v>-12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-1</v>
      </c>
      <c r="AE4" s="1">
        <v>0</v>
      </c>
      <c r="AF4" s="20">
        <v>0</v>
      </c>
    </row>
    <row r="5" spans="1:32" x14ac:dyDescent="0.25">
      <c r="A5" s="12" t="s">
        <v>1</v>
      </c>
      <c r="B5" s="1">
        <v>0</v>
      </c>
      <c r="C5" s="1">
        <v>0</v>
      </c>
      <c r="D5" s="1">
        <v>-1</v>
      </c>
      <c r="E5" s="19">
        <v>0</v>
      </c>
      <c r="F5" s="1">
        <v>-3</v>
      </c>
      <c r="G5" s="1">
        <v>-2</v>
      </c>
      <c r="H5" s="1">
        <v>0</v>
      </c>
      <c r="I5" s="1">
        <v>-2</v>
      </c>
      <c r="J5" s="1">
        <v>0</v>
      </c>
      <c r="K5" s="1">
        <v>0</v>
      </c>
      <c r="L5" s="1">
        <v>-1</v>
      </c>
      <c r="M5" s="1">
        <v>-2</v>
      </c>
      <c r="N5" s="1">
        <v>-1</v>
      </c>
      <c r="O5" s="1">
        <v>-6</v>
      </c>
      <c r="P5" s="1">
        <v>0</v>
      </c>
      <c r="Q5" s="1">
        <v>0</v>
      </c>
      <c r="R5" s="1">
        <v>0</v>
      </c>
      <c r="S5" s="1">
        <v>-2</v>
      </c>
      <c r="T5" s="1">
        <v>-4</v>
      </c>
      <c r="U5" s="1">
        <v>0</v>
      </c>
      <c r="V5" s="1">
        <v>-2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-2</v>
      </c>
      <c r="AC5" s="1">
        <v>0</v>
      </c>
      <c r="AD5" s="1">
        <v>-2</v>
      </c>
      <c r="AE5" s="1">
        <v>0</v>
      </c>
      <c r="AF5" s="22">
        <v>0</v>
      </c>
    </row>
    <row r="6" spans="1:32" x14ac:dyDescent="0.25">
      <c r="A6" s="12" t="s">
        <v>2</v>
      </c>
      <c r="B6" s="1">
        <v>-3</v>
      </c>
      <c r="C6" s="1">
        <v>0</v>
      </c>
      <c r="D6" s="1">
        <v>0</v>
      </c>
      <c r="E6" s="19">
        <v>-2</v>
      </c>
      <c r="F6" s="1">
        <v>-2.5</v>
      </c>
      <c r="G6" s="1">
        <v>0</v>
      </c>
      <c r="H6" s="1">
        <v>0</v>
      </c>
      <c r="I6" s="1">
        <v>-1</v>
      </c>
      <c r="J6" s="1">
        <v>-1</v>
      </c>
      <c r="K6" s="1">
        <v>0</v>
      </c>
      <c r="L6" s="1">
        <v>0</v>
      </c>
      <c r="M6" s="1">
        <v>0</v>
      </c>
      <c r="N6" s="1">
        <v>-1</v>
      </c>
      <c r="O6" s="1">
        <v>0</v>
      </c>
      <c r="P6" s="1">
        <v>0</v>
      </c>
      <c r="Q6" s="1">
        <v>-1</v>
      </c>
      <c r="R6" s="1">
        <v>0</v>
      </c>
      <c r="S6" s="1">
        <v>-1</v>
      </c>
      <c r="T6" s="1">
        <v>0</v>
      </c>
      <c r="U6" s="1">
        <v>0</v>
      </c>
      <c r="V6" s="1">
        <v>0</v>
      </c>
      <c r="W6" s="1">
        <v>0</v>
      </c>
      <c r="X6" s="1">
        <v>-1</v>
      </c>
      <c r="Y6" s="1">
        <v>0</v>
      </c>
      <c r="Z6" s="1">
        <v>-6</v>
      </c>
      <c r="AA6" s="1">
        <v>0</v>
      </c>
      <c r="AB6" s="1">
        <v>-4</v>
      </c>
      <c r="AC6" s="1">
        <v>-2</v>
      </c>
      <c r="AD6" s="1">
        <v>0</v>
      </c>
      <c r="AE6" s="1">
        <v>0</v>
      </c>
      <c r="AF6" s="22">
        <v>-4</v>
      </c>
    </row>
    <row r="7" spans="1:32" x14ac:dyDescent="0.25">
      <c r="A7" s="12" t="s">
        <v>3</v>
      </c>
      <c r="B7" s="1">
        <v>-3</v>
      </c>
      <c r="C7" s="1">
        <v>0</v>
      </c>
      <c r="D7" s="1">
        <v>-2</v>
      </c>
      <c r="E7" s="19">
        <v>-1</v>
      </c>
      <c r="F7" s="1">
        <v>-2.5</v>
      </c>
      <c r="G7" s="1">
        <v>-3</v>
      </c>
      <c r="H7" s="1">
        <v>0</v>
      </c>
      <c r="I7" s="1">
        <v>-1</v>
      </c>
      <c r="J7" s="1">
        <v>0</v>
      </c>
      <c r="K7" s="1">
        <v>-2</v>
      </c>
      <c r="L7" s="1">
        <v>0</v>
      </c>
      <c r="M7" s="1">
        <v>0</v>
      </c>
      <c r="N7" s="1">
        <v>-1</v>
      </c>
      <c r="O7" s="1">
        <v>0</v>
      </c>
      <c r="P7" s="1">
        <v>0</v>
      </c>
      <c r="Q7" s="1">
        <v>-1</v>
      </c>
      <c r="R7" s="1">
        <v>0</v>
      </c>
      <c r="S7" s="1">
        <v>-1</v>
      </c>
      <c r="T7" s="1">
        <v>0</v>
      </c>
      <c r="U7" s="1">
        <v>0</v>
      </c>
      <c r="V7" s="1">
        <v>-2</v>
      </c>
      <c r="W7" s="1">
        <v>-10</v>
      </c>
      <c r="X7" s="1">
        <v>0</v>
      </c>
      <c r="Y7" s="1">
        <v>0</v>
      </c>
      <c r="Z7" s="1">
        <v>-2</v>
      </c>
      <c r="AA7" s="1">
        <v>0</v>
      </c>
      <c r="AB7" s="1">
        <v>0</v>
      </c>
      <c r="AC7" s="1">
        <v>-2</v>
      </c>
      <c r="AD7" s="1">
        <v>0</v>
      </c>
      <c r="AE7" s="1">
        <v>0</v>
      </c>
      <c r="AF7" s="22">
        <v>0</v>
      </c>
    </row>
    <row r="8" spans="1:32" x14ac:dyDescent="0.25">
      <c r="A8" s="12" t="s">
        <v>4</v>
      </c>
      <c r="B8" s="1">
        <v>-2</v>
      </c>
      <c r="C8" s="1">
        <v>0</v>
      </c>
      <c r="D8" s="1">
        <v>-1</v>
      </c>
      <c r="E8" s="19">
        <v>0</v>
      </c>
      <c r="F8" s="1">
        <v>-2.5</v>
      </c>
      <c r="G8" s="1">
        <v>-3</v>
      </c>
      <c r="H8" s="1">
        <v>-1</v>
      </c>
      <c r="I8" s="1">
        <v>-1</v>
      </c>
      <c r="J8" s="1">
        <v>0</v>
      </c>
      <c r="K8" s="1">
        <v>-1</v>
      </c>
      <c r="L8" s="1">
        <v>-1</v>
      </c>
      <c r="M8" s="1">
        <v>-1</v>
      </c>
      <c r="N8" s="1">
        <v>-1</v>
      </c>
      <c r="O8" s="1">
        <v>-2</v>
      </c>
      <c r="P8" s="1">
        <v>0</v>
      </c>
      <c r="Q8" s="1">
        <v>0</v>
      </c>
      <c r="R8" s="1">
        <v>-1</v>
      </c>
      <c r="S8" s="1">
        <v>0</v>
      </c>
      <c r="T8" s="1">
        <v>-1</v>
      </c>
      <c r="U8" s="1">
        <v>0</v>
      </c>
      <c r="V8" s="1">
        <v>-1</v>
      </c>
      <c r="W8" s="1">
        <v>-8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22">
        <v>0</v>
      </c>
    </row>
    <row r="9" spans="1:32" x14ac:dyDescent="0.25">
      <c r="A9" s="12" t="s">
        <v>5</v>
      </c>
      <c r="B9" s="1">
        <v>-4</v>
      </c>
      <c r="C9" s="1">
        <v>0</v>
      </c>
      <c r="D9" s="1">
        <v>-1</v>
      </c>
      <c r="E9" s="19">
        <v>0</v>
      </c>
      <c r="F9" s="1">
        <v>0</v>
      </c>
      <c r="G9" s="1">
        <v>-3</v>
      </c>
      <c r="H9" s="1">
        <v>-1</v>
      </c>
      <c r="I9" s="1">
        <v>-2</v>
      </c>
      <c r="J9" s="1">
        <v>-1</v>
      </c>
      <c r="K9" s="1">
        <v>-1</v>
      </c>
      <c r="L9" s="1">
        <v>0</v>
      </c>
      <c r="M9" s="1">
        <v>-1</v>
      </c>
      <c r="N9" s="1">
        <v>-1</v>
      </c>
      <c r="O9" s="1">
        <v>-1</v>
      </c>
      <c r="P9" s="1">
        <v>0</v>
      </c>
      <c r="Q9" s="1">
        <v>0</v>
      </c>
      <c r="R9" s="1">
        <v>-2</v>
      </c>
      <c r="S9" s="1">
        <v>0</v>
      </c>
      <c r="T9" s="1">
        <v>-1</v>
      </c>
      <c r="U9" s="1">
        <v>0</v>
      </c>
      <c r="V9" s="1">
        <v>-2</v>
      </c>
      <c r="W9" s="1">
        <v>-8</v>
      </c>
      <c r="X9" s="1">
        <v>0</v>
      </c>
      <c r="Y9" s="1">
        <v>0</v>
      </c>
      <c r="Z9" s="1">
        <v>0</v>
      </c>
      <c r="AA9" s="1">
        <v>0</v>
      </c>
      <c r="AB9" s="1">
        <v>-2</v>
      </c>
      <c r="AC9" s="1">
        <v>0</v>
      </c>
      <c r="AD9" s="1">
        <v>0</v>
      </c>
      <c r="AE9" s="1">
        <v>-2</v>
      </c>
      <c r="AF9" s="22">
        <v>-2</v>
      </c>
    </row>
    <row r="10" spans="1:32" x14ac:dyDescent="0.25">
      <c r="A10" s="12" t="s">
        <v>6</v>
      </c>
      <c r="B10" s="1">
        <v>-4</v>
      </c>
      <c r="C10" s="1">
        <v>0</v>
      </c>
      <c r="D10" s="1">
        <v>-2</v>
      </c>
      <c r="E10" s="19">
        <v>-1</v>
      </c>
      <c r="F10" s="1">
        <v>0</v>
      </c>
      <c r="G10" s="1">
        <v>-2.5</v>
      </c>
      <c r="H10" s="1">
        <v>0</v>
      </c>
      <c r="I10" s="1">
        <v>0</v>
      </c>
      <c r="J10" s="1">
        <v>-1</v>
      </c>
      <c r="K10" s="1">
        <v>-1</v>
      </c>
      <c r="L10" s="1">
        <v>-1</v>
      </c>
      <c r="M10" s="1">
        <v>-1</v>
      </c>
      <c r="N10" s="1">
        <v>0</v>
      </c>
      <c r="O10" s="1">
        <v>0</v>
      </c>
      <c r="P10" s="1">
        <v>0</v>
      </c>
      <c r="Q10" s="1">
        <v>0</v>
      </c>
      <c r="R10" s="1">
        <v>-2</v>
      </c>
      <c r="S10" s="1">
        <v>-4</v>
      </c>
      <c r="T10" s="1">
        <v>0</v>
      </c>
      <c r="U10" s="1">
        <v>-2</v>
      </c>
      <c r="V10" s="1">
        <v>0</v>
      </c>
      <c r="W10" s="1">
        <v>-4</v>
      </c>
      <c r="X10" s="1">
        <v>0</v>
      </c>
      <c r="Y10" s="1">
        <v>0</v>
      </c>
      <c r="Z10" s="1">
        <v>0</v>
      </c>
      <c r="AA10" s="1">
        <v>0</v>
      </c>
      <c r="AB10" s="1">
        <v>-6</v>
      </c>
      <c r="AC10" s="1">
        <v>0</v>
      </c>
      <c r="AD10" s="1">
        <v>-1</v>
      </c>
      <c r="AE10" s="1">
        <v>0</v>
      </c>
      <c r="AF10" s="22">
        <v>-2</v>
      </c>
    </row>
    <row r="11" spans="1:32" x14ac:dyDescent="0.25">
      <c r="A11" s="12" t="s">
        <v>7</v>
      </c>
      <c r="B11" s="1">
        <v>0</v>
      </c>
      <c r="C11" s="1">
        <v>0</v>
      </c>
      <c r="D11" s="1">
        <v>-2</v>
      </c>
      <c r="E11" s="19">
        <v>-1</v>
      </c>
      <c r="F11" s="1">
        <v>-2</v>
      </c>
      <c r="G11" s="1">
        <v>-2.5</v>
      </c>
      <c r="H11" s="1">
        <v>0</v>
      </c>
      <c r="I11" s="1">
        <v>-1.5</v>
      </c>
      <c r="J11" s="1">
        <v>-1</v>
      </c>
      <c r="K11" s="1">
        <v>-1</v>
      </c>
      <c r="L11" s="1">
        <v>-1</v>
      </c>
      <c r="M11" s="1">
        <v>-1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-2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2">
        <v>0</v>
      </c>
    </row>
    <row r="12" spans="1:32" x14ac:dyDescent="0.25">
      <c r="A12" s="12" t="s">
        <v>8</v>
      </c>
      <c r="B12" s="1">
        <v>0</v>
      </c>
      <c r="C12" s="1">
        <v>0</v>
      </c>
      <c r="D12" s="1">
        <v>-1</v>
      </c>
      <c r="E12" s="19">
        <v>0</v>
      </c>
      <c r="F12" s="1">
        <v>-1</v>
      </c>
      <c r="G12" s="1">
        <v>-2.5</v>
      </c>
      <c r="H12" s="1">
        <v>-2</v>
      </c>
      <c r="I12" s="1">
        <v>-1</v>
      </c>
      <c r="J12" s="1">
        <v>-1</v>
      </c>
      <c r="K12" s="1">
        <v>-1</v>
      </c>
      <c r="L12" s="1">
        <v>-1</v>
      </c>
      <c r="M12" s="1">
        <v>-2</v>
      </c>
      <c r="N12" s="1">
        <v>-1</v>
      </c>
      <c r="O12" s="1">
        <v>-5</v>
      </c>
      <c r="P12" s="1">
        <v>0</v>
      </c>
      <c r="Q12" s="1">
        <v>0</v>
      </c>
      <c r="R12" s="1">
        <v>0</v>
      </c>
      <c r="S12" s="1">
        <v>0</v>
      </c>
      <c r="T12" s="1">
        <v>-6</v>
      </c>
      <c r="U12" s="1">
        <v>0</v>
      </c>
      <c r="V12" s="1">
        <v>-1</v>
      </c>
      <c r="W12" s="1">
        <v>-2</v>
      </c>
      <c r="X12" s="1">
        <v>-1</v>
      </c>
      <c r="Y12" s="1">
        <v>0</v>
      </c>
      <c r="Z12" s="1">
        <v>0</v>
      </c>
      <c r="AA12" s="1">
        <v>-2</v>
      </c>
      <c r="AB12" s="1">
        <v>-3</v>
      </c>
      <c r="AC12" s="1">
        <v>-2</v>
      </c>
      <c r="AD12" s="1">
        <v>0</v>
      </c>
      <c r="AE12" s="1">
        <v>-2</v>
      </c>
      <c r="AF12" s="22">
        <v>0</v>
      </c>
    </row>
    <row r="13" spans="1:32" x14ac:dyDescent="0.25">
      <c r="A13" s="12" t="s">
        <v>9</v>
      </c>
      <c r="B13" s="1">
        <v>0</v>
      </c>
      <c r="C13" s="1">
        <v>0</v>
      </c>
      <c r="D13" s="1">
        <v>0</v>
      </c>
      <c r="E13" s="19">
        <v>-2</v>
      </c>
      <c r="F13" s="1">
        <v>-1.5</v>
      </c>
      <c r="G13" s="1">
        <v>-2</v>
      </c>
      <c r="H13" s="1">
        <v>-1</v>
      </c>
      <c r="I13" s="1">
        <v>-1</v>
      </c>
      <c r="J13" s="1">
        <v>-1</v>
      </c>
      <c r="K13" s="1">
        <v>0</v>
      </c>
      <c r="L13" s="1">
        <v>-1</v>
      </c>
      <c r="M13" s="1">
        <v>0</v>
      </c>
      <c r="N13" s="1">
        <v>-1</v>
      </c>
      <c r="O13" s="1">
        <v>-2</v>
      </c>
      <c r="P13" s="1">
        <v>0</v>
      </c>
      <c r="Q13" s="1">
        <v>0</v>
      </c>
      <c r="R13" s="1">
        <v>0</v>
      </c>
      <c r="S13" s="1">
        <v>-1</v>
      </c>
      <c r="T13" s="1">
        <v>0</v>
      </c>
      <c r="U13" s="1">
        <v>-3</v>
      </c>
      <c r="V13" s="1">
        <v>0</v>
      </c>
      <c r="W13" s="1">
        <v>0</v>
      </c>
      <c r="X13" s="1">
        <v>0</v>
      </c>
      <c r="Y13" s="1">
        <v>-2</v>
      </c>
      <c r="Z13" s="1">
        <v>-4</v>
      </c>
      <c r="AA13" s="1">
        <v>-2</v>
      </c>
      <c r="AB13" s="1">
        <v>-3</v>
      </c>
      <c r="AC13" s="1">
        <v>-2</v>
      </c>
      <c r="AD13" s="1">
        <v>0</v>
      </c>
      <c r="AE13" s="1">
        <v>-1</v>
      </c>
      <c r="AF13" s="22">
        <v>-5</v>
      </c>
    </row>
    <row r="14" spans="1:32" x14ac:dyDescent="0.25">
      <c r="A14" s="12" t="s">
        <v>10</v>
      </c>
      <c r="B14" s="1">
        <v>0</v>
      </c>
      <c r="C14" s="1">
        <v>0</v>
      </c>
      <c r="D14" s="1">
        <v>-2</v>
      </c>
      <c r="E14" s="19">
        <v>-1</v>
      </c>
      <c r="F14" s="1">
        <v>-1</v>
      </c>
      <c r="G14" s="1">
        <v>0</v>
      </c>
      <c r="H14" s="1">
        <v>0</v>
      </c>
      <c r="I14" s="1">
        <v>0</v>
      </c>
      <c r="J14" s="1">
        <v>0</v>
      </c>
      <c r="K14" s="1">
        <v>-2</v>
      </c>
      <c r="L14" s="1">
        <v>-1</v>
      </c>
      <c r="M14" s="1">
        <v>-3</v>
      </c>
      <c r="N14" s="1">
        <v>-1</v>
      </c>
      <c r="O14" s="1">
        <v>0</v>
      </c>
      <c r="P14" s="1">
        <v>-2</v>
      </c>
      <c r="Q14" s="1">
        <v>-1</v>
      </c>
      <c r="R14" s="1">
        <v>-1</v>
      </c>
      <c r="S14" s="1">
        <v>-1</v>
      </c>
      <c r="T14" s="1">
        <v>0</v>
      </c>
      <c r="U14" s="1">
        <v>-1</v>
      </c>
      <c r="V14" s="1">
        <v>0</v>
      </c>
      <c r="W14" s="1">
        <v>0</v>
      </c>
      <c r="X14" s="1">
        <v>0</v>
      </c>
      <c r="Y14" s="1">
        <v>0</v>
      </c>
      <c r="Z14" s="1">
        <v>-2</v>
      </c>
      <c r="AA14" s="1">
        <v>0</v>
      </c>
      <c r="AB14" s="1">
        <v>-1</v>
      </c>
      <c r="AC14" s="1">
        <v>0</v>
      </c>
      <c r="AD14" s="1">
        <v>0</v>
      </c>
      <c r="AE14" s="1">
        <v>0</v>
      </c>
      <c r="AF14" s="22">
        <v>-1</v>
      </c>
    </row>
    <row r="15" spans="1:32" x14ac:dyDescent="0.25">
      <c r="A15" s="12" t="s">
        <v>11</v>
      </c>
      <c r="B15" s="1">
        <v>-4</v>
      </c>
      <c r="C15" s="1">
        <v>0</v>
      </c>
      <c r="D15" s="1">
        <v>-1</v>
      </c>
      <c r="E15" s="19">
        <v>-1</v>
      </c>
      <c r="F15" s="1">
        <v>-1</v>
      </c>
      <c r="G15" s="1">
        <v>-2</v>
      </c>
      <c r="H15" s="1">
        <v>0</v>
      </c>
      <c r="I15" s="1">
        <v>0</v>
      </c>
      <c r="J15" s="1">
        <v>-1</v>
      </c>
      <c r="K15" s="1">
        <v>-1</v>
      </c>
      <c r="L15" s="1">
        <v>0</v>
      </c>
      <c r="M15" s="1">
        <v>-2</v>
      </c>
      <c r="N15" s="1">
        <v>-1</v>
      </c>
      <c r="O15" s="1">
        <v>0</v>
      </c>
      <c r="P15" s="1">
        <v>-3</v>
      </c>
      <c r="Q15" s="1">
        <v>-1</v>
      </c>
      <c r="R15" s="1">
        <v>0</v>
      </c>
      <c r="S15" s="1">
        <v>0</v>
      </c>
      <c r="T15" s="1">
        <v>-1</v>
      </c>
      <c r="U15" s="1">
        <v>0</v>
      </c>
      <c r="V15" s="1">
        <v>-2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2">
        <v>0</v>
      </c>
    </row>
    <row r="16" spans="1:32" x14ac:dyDescent="0.25">
      <c r="A16" s="12" t="s">
        <v>12</v>
      </c>
      <c r="B16" s="1">
        <v>-2</v>
      </c>
      <c r="C16" s="1">
        <v>-3</v>
      </c>
      <c r="D16" s="1">
        <v>-2</v>
      </c>
      <c r="E16" s="19">
        <v>-1</v>
      </c>
      <c r="F16" s="1">
        <v>-1</v>
      </c>
      <c r="G16" s="1">
        <v>-2</v>
      </c>
      <c r="H16" s="1">
        <v>-1</v>
      </c>
      <c r="I16" s="1">
        <v>-2</v>
      </c>
      <c r="J16" s="1">
        <v>-1</v>
      </c>
      <c r="K16" s="1">
        <v>-2</v>
      </c>
      <c r="L16" s="1">
        <v>-2</v>
      </c>
      <c r="M16" s="1">
        <v>-1</v>
      </c>
      <c r="N16" s="1">
        <v>-1</v>
      </c>
      <c r="O16" s="1">
        <v>0</v>
      </c>
      <c r="P16" s="1">
        <v>-2</v>
      </c>
      <c r="Q16" s="1">
        <v>0</v>
      </c>
      <c r="R16" s="1">
        <v>-2</v>
      </c>
      <c r="S16" s="1">
        <v>0</v>
      </c>
      <c r="T16" s="1">
        <v>-1</v>
      </c>
      <c r="U16" s="1">
        <v>-2</v>
      </c>
      <c r="V16" s="1">
        <v>0</v>
      </c>
      <c r="W16" s="1">
        <v>0</v>
      </c>
      <c r="X16" s="1">
        <v>-2</v>
      </c>
      <c r="Y16" s="1">
        <v>-2</v>
      </c>
      <c r="Z16" s="1">
        <v>0</v>
      </c>
      <c r="AA16" s="1">
        <v>0</v>
      </c>
      <c r="AB16" s="1">
        <v>-5</v>
      </c>
      <c r="AC16" s="1">
        <v>0</v>
      </c>
      <c r="AD16" s="1">
        <v>0</v>
      </c>
      <c r="AE16" s="1">
        <v>-2</v>
      </c>
      <c r="AF16" s="22">
        <v>0</v>
      </c>
    </row>
    <row r="17" spans="1:32" x14ac:dyDescent="0.25">
      <c r="A17" s="12" t="s">
        <v>13</v>
      </c>
      <c r="B17" s="1">
        <v>-2</v>
      </c>
      <c r="C17" s="1">
        <v>-1</v>
      </c>
      <c r="D17" s="1">
        <v>-2</v>
      </c>
      <c r="E17" s="19">
        <v>0</v>
      </c>
      <c r="F17" s="1">
        <v>0</v>
      </c>
      <c r="G17" s="1">
        <v>-2</v>
      </c>
      <c r="H17" s="1">
        <v>-1</v>
      </c>
      <c r="I17" s="1">
        <v>0</v>
      </c>
      <c r="J17" s="1">
        <v>-1</v>
      </c>
      <c r="K17" s="1">
        <v>-2</v>
      </c>
      <c r="L17" s="1">
        <v>-1</v>
      </c>
      <c r="M17" s="1">
        <v>-1</v>
      </c>
      <c r="N17" s="1">
        <v>0</v>
      </c>
      <c r="O17" s="1">
        <v>0</v>
      </c>
      <c r="P17" s="1">
        <v>0</v>
      </c>
      <c r="Q17" s="1">
        <v>0</v>
      </c>
      <c r="R17" s="1">
        <v>-2</v>
      </c>
      <c r="S17" s="1">
        <v>-1</v>
      </c>
      <c r="T17" s="1">
        <v>0</v>
      </c>
      <c r="U17" s="1">
        <v>-1</v>
      </c>
      <c r="V17" s="1">
        <v>0</v>
      </c>
      <c r="W17" s="1">
        <v>0</v>
      </c>
      <c r="X17" s="1">
        <v>0</v>
      </c>
      <c r="Y17" s="1">
        <v>-1</v>
      </c>
      <c r="Z17" s="1">
        <v>-2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2">
        <v>-2</v>
      </c>
    </row>
    <row r="18" spans="1:32" x14ac:dyDescent="0.25">
      <c r="A18" s="12" t="s">
        <v>14</v>
      </c>
      <c r="B18" s="1">
        <v>-2</v>
      </c>
      <c r="C18" s="1">
        <v>-1</v>
      </c>
      <c r="D18" s="1">
        <v>-2</v>
      </c>
      <c r="E18" s="19">
        <v>0</v>
      </c>
      <c r="F18" s="1">
        <v>-2</v>
      </c>
      <c r="G18" s="1">
        <v>-2</v>
      </c>
      <c r="H18" s="1">
        <v>0</v>
      </c>
      <c r="I18" s="1">
        <v>0</v>
      </c>
      <c r="J18" s="1">
        <v>-1</v>
      </c>
      <c r="K18" s="1">
        <v>-1</v>
      </c>
      <c r="L18" s="1">
        <v>-1</v>
      </c>
      <c r="M18" s="1">
        <v>-2</v>
      </c>
      <c r="N18" s="1">
        <v>-1</v>
      </c>
      <c r="O18" s="1">
        <v>0</v>
      </c>
      <c r="P18" s="1">
        <v>0</v>
      </c>
      <c r="Q18" s="1">
        <v>-1</v>
      </c>
      <c r="R18" s="1">
        <v>0</v>
      </c>
      <c r="S18" s="1">
        <v>0</v>
      </c>
      <c r="T18" s="1">
        <v>0</v>
      </c>
      <c r="U18" s="1">
        <v>-2</v>
      </c>
      <c r="V18" s="1">
        <v>-3</v>
      </c>
      <c r="W18" s="1">
        <v>0</v>
      </c>
      <c r="X18" s="1">
        <v>0</v>
      </c>
      <c r="Y18" s="1">
        <v>0</v>
      </c>
      <c r="Z18" s="1">
        <v>-2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2">
        <v>0</v>
      </c>
    </row>
    <row r="19" spans="1:32" x14ac:dyDescent="0.25">
      <c r="A19" s="12" t="s">
        <v>15</v>
      </c>
      <c r="B19" s="1">
        <v>-2</v>
      </c>
      <c r="C19" s="1">
        <v>-1</v>
      </c>
      <c r="D19" s="1">
        <v>-1</v>
      </c>
      <c r="E19" s="19">
        <v>-2</v>
      </c>
      <c r="F19" s="1">
        <v>-1</v>
      </c>
      <c r="G19" s="1">
        <v>-2</v>
      </c>
      <c r="H19" s="1">
        <v>-3</v>
      </c>
      <c r="I19" s="1">
        <v>-2</v>
      </c>
      <c r="J19" s="1">
        <v>-1</v>
      </c>
      <c r="K19" s="1">
        <v>-1</v>
      </c>
      <c r="L19" s="1">
        <v>-1</v>
      </c>
      <c r="M19" s="1">
        <v>0</v>
      </c>
      <c r="N19" s="1">
        <v>-1</v>
      </c>
      <c r="O19" s="1">
        <v>0</v>
      </c>
      <c r="P19" s="1">
        <v>0</v>
      </c>
      <c r="Q19" s="1">
        <v>-1</v>
      </c>
      <c r="R19" s="1">
        <v>0</v>
      </c>
      <c r="S19" s="1">
        <v>0</v>
      </c>
      <c r="T19" s="1">
        <v>-4</v>
      </c>
      <c r="U19" s="1">
        <v>0</v>
      </c>
      <c r="V19" s="1">
        <v>0</v>
      </c>
      <c r="W19" s="1">
        <v>0</v>
      </c>
      <c r="X19" s="1">
        <v>-1</v>
      </c>
      <c r="Y19" s="1">
        <v>0</v>
      </c>
      <c r="Z19" s="1">
        <v>0</v>
      </c>
      <c r="AA19" s="1">
        <v>0</v>
      </c>
      <c r="AB19" s="1">
        <v>-3</v>
      </c>
      <c r="AC19" s="1">
        <v>0</v>
      </c>
      <c r="AD19" s="1">
        <v>0</v>
      </c>
      <c r="AE19" s="1">
        <v>-2</v>
      </c>
      <c r="AF19" s="22">
        <v>0</v>
      </c>
    </row>
    <row r="20" spans="1:32" x14ac:dyDescent="0.25">
      <c r="A20" s="12" t="s">
        <v>16</v>
      </c>
      <c r="B20" s="1">
        <v>0</v>
      </c>
      <c r="C20" s="1">
        <v>0</v>
      </c>
      <c r="D20" s="1">
        <v>0</v>
      </c>
      <c r="E20" s="19">
        <v>-1</v>
      </c>
      <c r="F20" s="1">
        <v>-1</v>
      </c>
      <c r="G20" s="1">
        <v>-2</v>
      </c>
      <c r="H20" s="1">
        <v>-1</v>
      </c>
      <c r="I20" s="1">
        <v>-3</v>
      </c>
      <c r="J20" s="1">
        <v>0</v>
      </c>
      <c r="K20" s="1">
        <v>0</v>
      </c>
      <c r="L20" s="1">
        <v>-1</v>
      </c>
      <c r="M20" s="1">
        <v>0</v>
      </c>
      <c r="N20" s="1">
        <v>0</v>
      </c>
      <c r="O20" s="1">
        <v>-3</v>
      </c>
      <c r="P20" s="1">
        <v>0</v>
      </c>
      <c r="Q20" s="1">
        <v>0</v>
      </c>
      <c r="R20" s="1">
        <v>-1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-1</v>
      </c>
      <c r="Y20" s="1">
        <v>-2</v>
      </c>
      <c r="Z20" s="1">
        <v>0</v>
      </c>
      <c r="AA20" s="1">
        <v>0</v>
      </c>
      <c r="AB20" s="1">
        <v>-2</v>
      </c>
      <c r="AC20" s="1">
        <v>0</v>
      </c>
      <c r="AD20" s="1">
        <v>0</v>
      </c>
      <c r="AE20" s="1">
        <v>-2</v>
      </c>
      <c r="AF20" s="22">
        <v>0</v>
      </c>
    </row>
    <row r="21" spans="1:32" x14ac:dyDescent="0.25">
      <c r="A21" s="12" t="s">
        <v>17</v>
      </c>
      <c r="B21" s="1">
        <v>0</v>
      </c>
      <c r="C21" s="1">
        <v>0</v>
      </c>
      <c r="D21" s="1">
        <v>-2</v>
      </c>
      <c r="E21" s="19">
        <v>-1</v>
      </c>
      <c r="F21" s="1">
        <v>-1</v>
      </c>
      <c r="G21" s="1">
        <v>-2</v>
      </c>
      <c r="H21" s="1">
        <v>0</v>
      </c>
      <c r="I21" s="1">
        <v>-2</v>
      </c>
      <c r="J21" s="1">
        <v>0</v>
      </c>
      <c r="K21" s="1">
        <v>-2</v>
      </c>
      <c r="L21" s="1">
        <v>0</v>
      </c>
      <c r="M21" s="1">
        <v>-1</v>
      </c>
      <c r="N21" s="1">
        <v>0</v>
      </c>
      <c r="O21" s="1">
        <v>-2</v>
      </c>
      <c r="P21" s="1">
        <v>0</v>
      </c>
      <c r="Q21" s="1">
        <v>0</v>
      </c>
      <c r="R21" s="1">
        <v>-2</v>
      </c>
      <c r="S21" s="1">
        <v>-4</v>
      </c>
      <c r="T21" s="1">
        <v>0</v>
      </c>
      <c r="U21" s="1">
        <v>-2</v>
      </c>
      <c r="V21" s="1">
        <v>-2</v>
      </c>
      <c r="W21" s="1">
        <v>0</v>
      </c>
      <c r="X21" s="1">
        <v>0</v>
      </c>
      <c r="Y21" s="1">
        <v>0</v>
      </c>
      <c r="Z21" s="1">
        <v>-2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2">
        <v>0</v>
      </c>
    </row>
    <row r="22" spans="1:32" x14ac:dyDescent="0.25">
      <c r="A22" s="12" t="s">
        <v>18</v>
      </c>
      <c r="B22" s="1">
        <v>-1.5</v>
      </c>
      <c r="C22" s="1">
        <v>0</v>
      </c>
      <c r="D22" s="1">
        <v>-1</v>
      </c>
      <c r="E22" s="19">
        <v>-1</v>
      </c>
      <c r="F22" s="1">
        <v>-1.5</v>
      </c>
      <c r="G22" s="1">
        <v>-2</v>
      </c>
      <c r="H22" s="1">
        <v>-1</v>
      </c>
      <c r="I22" s="1">
        <v>-2</v>
      </c>
      <c r="J22" s="1">
        <v>-2</v>
      </c>
      <c r="K22" s="1">
        <v>-1</v>
      </c>
      <c r="L22" s="1">
        <v>0</v>
      </c>
      <c r="M22" s="1">
        <v>-1</v>
      </c>
      <c r="N22" s="1">
        <v>-1</v>
      </c>
      <c r="O22" s="1">
        <v>-1</v>
      </c>
      <c r="P22" s="1">
        <v>0</v>
      </c>
      <c r="Q22" s="1">
        <v>0</v>
      </c>
      <c r="R22" s="1">
        <v>0</v>
      </c>
      <c r="S22" s="1">
        <v>-1</v>
      </c>
      <c r="T22" s="1">
        <v>0</v>
      </c>
      <c r="U22" s="1">
        <v>-2</v>
      </c>
      <c r="V22" s="1">
        <v>-2</v>
      </c>
      <c r="W22" s="1">
        <v>0</v>
      </c>
      <c r="X22" s="1">
        <v>0</v>
      </c>
      <c r="Y22" s="1">
        <v>0</v>
      </c>
      <c r="Z22" s="1">
        <v>-2</v>
      </c>
      <c r="AA22" s="1">
        <v>0</v>
      </c>
      <c r="AB22" s="1">
        <v>-1</v>
      </c>
      <c r="AC22" s="1">
        <v>0</v>
      </c>
      <c r="AD22" s="1">
        <v>0</v>
      </c>
      <c r="AE22" s="1">
        <v>0</v>
      </c>
      <c r="AF22" s="22">
        <v>0</v>
      </c>
    </row>
    <row r="23" spans="1:32" x14ac:dyDescent="0.25">
      <c r="A23" s="12" t="s">
        <v>19</v>
      </c>
      <c r="B23" s="1">
        <v>-1.5</v>
      </c>
      <c r="C23" s="1">
        <v>0</v>
      </c>
      <c r="D23" s="1">
        <v>-1.5</v>
      </c>
      <c r="E23" s="19">
        <v>-1</v>
      </c>
      <c r="F23" s="1">
        <v>0</v>
      </c>
      <c r="G23" s="1">
        <v>-2</v>
      </c>
      <c r="H23" s="1">
        <v>-1</v>
      </c>
      <c r="I23" s="1">
        <v>-2</v>
      </c>
      <c r="J23" s="1">
        <v>-1</v>
      </c>
      <c r="K23" s="1">
        <v>-1</v>
      </c>
      <c r="L23" s="1">
        <v>0</v>
      </c>
      <c r="M23" s="1">
        <v>-1</v>
      </c>
      <c r="N23" s="1">
        <v>-1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-1</v>
      </c>
      <c r="U23" s="1">
        <v>-2</v>
      </c>
      <c r="V23" s="1">
        <v>0</v>
      </c>
      <c r="W23" s="1">
        <v>-2</v>
      </c>
      <c r="X23" s="1">
        <v>0</v>
      </c>
      <c r="Y23" s="1">
        <v>-1</v>
      </c>
      <c r="Z23" s="1">
        <v>0</v>
      </c>
      <c r="AA23" s="1">
        <v>0</v>
      </c>
      <c r="AB23" s="1">
        <v>-3</v>
      </c>
      <c r="AC23" s="1">
        <v>-2</v>
      </c>
      <c r="AD23" s="1">
        <v>0</v>
      </c>
      <c r="AE23" s="1">
        <v>0</v>
      </c>
      <c r="AF23" s="22">
        <v>0</v>
      </c>
    </row>
    <row r="24" spans="1:32" x14ac:dyDescent="0.25">
      <c r="A24" s="12" t="s">
        <v>20</v>
      </c>
      <c r="B24" s="1">
        <v>-2</v>
      </c>
      <c r="C24" s="1">
        <v>-2</v>
      </c>
      <c r="D24" s="1">
        <v>-3</v>
      </c>
      <c r="E24" s="19">
        <v>0</v>
      </c>
      <c r="F24" s="1">
        <v>0</v>
      </c>
      <c r="G24" s="1">
        <v>-2</v>
      </c>
      <c r="H24" s="1">
        <v>-1</v>
      </c>
      <c r="I24" s="1">
        <v>-2</v>
      </c>
      <c r="J24" s="1">
        <v>-1</v>
      </c>
      <c r="K24" s="1">
        <v>-2</v>
      </c>
      <c r="L24" s="1">
        <v>0</v>
      </c>
      <c r="M24" s="1">
        <v>-1</v>
      </c>
      <c r="N24" s="1">
        <v>0</v>
      </c>
      <c r="O24" s="1">
        <v>-2</v>
      </c>
      <c r="P24" s="1">
        <v>-4</v>
      </c>
      <c r="Q24" s="1">
        <v>0</v>
      </c>
      <c r="R24" s="1">
        <v>-2</v>
      </c>
      <c r="S24" s="1">
        <v>-1</v>
      </c>
      <c r="T24" s="1">
        <v>-1</v>
      </c>
      <c r="U24" s="1">
        <v>0</v>
      </c>
      <c r="V24" s="1">
        <v>0</v>
      </c>
      <c r="W24" s="1">
        <v>0</v>
      </c>
      <c r="X24" s="1">
        <v>-2</v>
      </c>
      <c r="Y24" s="1">
        <v>-1</v>
      </c>
      <c r="Z24" s="1">
        <v>0</v>
      </c>
      <c r="AA24" s="1">
        <v>0</v>
      </c>
      <c r="AB24" s="1">
        <v>-3</v>
      </c>
      <c r="AC24" s="1">
        <v>-2</v>
      </c>
      <c r="AD24" s="1">
        <v>-1</v>
      </c>
      <c r="AE24" s="1">
        <v>0</v>
      </c>
      <c r="AF24" s="22">
        <v>0</v>
      </c>
    </row>
    <row r="25" spans="1:32" x14ac:dyDescent="0.25">
      <c r="A25" s="12" t="s">
        <v>21</v>
      </c>
      <c r="B25" s="1">
        <v>0</v>
      </c>
      <c r="C25" s="1">
        <v>-1</v>
      </c>
      <c r="D25" s="1">
        <v>0</v>
      </c>
      <c r="E25" s="19">
        <v>0</v>
      </c>
      <c r="F25" s="1">
        <v>-2</v>
      </c>
      <c r="G25" s="1">
        <v>-2</v>
      </c>
      <c r="H25" s="1">
        <v>-1</v>
      </c>
      <c r="I25" s="1">
        <v>0</v>
      </c>
      <c r="J25" s="1">
        <v>-2</v>
      </c>
      <c r="K25" s="1">
        <v>-2</v>
      </c>
      <c r="L25" s="1">
        <v>0</v>
      </c>
      <c r="M25" s="1">
        <v>-2</v>
      </c>
      <c r="N25" s="1">
        <v>-2</v>
      </c>
      <c r="O25" s="1">
        <v>-2</v>
      </c>
      <c r="P25" s="1">
        <v>0</v>
      </c>
      <c r="Q25" s="1">
        <v>0</v>
      </c>
      <c r="R25" s="1">
        <v>0</v>
      </c>
      <c r="S25" s="1">
        <v>-1</v>
      </c>
      <c r="T25" s="1">
        <v>0</v>
      </c>
      <c r="U25" s="1">
        <v>0</v>
      </c>
      <c r="V25" s="1">
        <v>-3</v>
      </c>
      <c r="W25" s="1">
        <v>0</v>
      </c>
      <c r="X25" s="1">
        <v>0</v>
      </c>
      <c r="Y25" s="1">
        <v>0</v>
      </c>
      <c r="Z25" s="1">
        <v>-2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22">
        <v>0</v>
      </c>
    </row>
    <row r="26" spans="1:32" x14ac:dyDescent="0.25">
      <c r="A26" s="12" t="s">
        <v>22</v>
      </c>
      <c r="B26" s="1">
        <v>0</v>
      </c>
      <c r="C26" s="1">
        <v>-1</v>
      </c>
      <c r="D26" s="1">
        <v>-2</v>
      </c>
      <c r="E26" s="19">
        <v>-1</v>
      </c>
      <c r="F26" s="1">
        <v>-2</v>
      </c>
      <c r="G26" s="1">
        <v>-2.5</v>
      </c>
      <c r="H26" s="1">
        <v>0</v>
      </c>
      <c r="I26" s="1">
        <v>-3</v>
      </c>
      <c r="J26" s="1">
        <v>0</v>
      </c>
      <c r="K26" s="1">
        <v>0</v>
      </c>
      <c r="L26" s="1">
        <v>0</v>
      </c>
      <c r="M26" s="1">
        <v>0</v>
      </c>
      <c r="N26" s="1">
        <v>-1</v>
      </c>
      <c r="O26" s="1">
        <v>-1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-2</v>
      </c>
      <c r="AD26" s="1">
        <v>0</v>
      </c>
      <c r="AE26" s="1">
        <v>0</v>
      </c>
      <c r="AF26" s="22">
        <v>0</v>
      </c>
    </row>
    <row r="27" spans="1:32" x14ac:dyDescent="0.25">
      <c r="A27" s="12" t="s">
        <v>23</v>
      </c>
      <c r="B27" s="1">
        <v>0</v>
      </c>
      <c r="C27" s="1">
        <v>-2</v>
      </c>
      <c r="D27" s="1">
        <v>-2</v>
      </c>
      <c r="E27" s="19">
        <v>-1</v>
      </c>
      <c r="F27" s="1">
        <v>-1.5</v>
      </c>
      <c r="G27" s="1">
        <v>-2.5</v>
      </c>
      <c r="H27" s="1">
        <v>-2</v>
      </c>
      <c r="I27" s="1">
        <v>-2</v>
      </c>
      <c r="J27" s="1">
        <v>-2</v>
      </c>
      <c r="K27" s="1">
        <v>-2</v>
      </c>
      <c r="L27" s="1">
        <v>0</v>
      </c>
      <c r="M27" s="1">
        <v>-1</v>
      </c>
      <c r="N27" s="1">
        <v>-1</v>
      </c>
      <c r="O27" s="1">
        <v>-1</v>
      </c>
      <c r="P27" s="1">
        <v>-2</v>
      </c>
      <c r="Q27" s="1">
        <v>0</v>
      </c>
      <c r="R27" s="1">
        <v>-3</v>
      </c>
      <c r="S27" s="1">
        <v>0</v>
      </c>
      <c r="T27" s="1">
        <v>0</v>
      </c>
      <c r="U27" s="1">
        <v>0</v>
      </c>
      <c r="V27" s="1">
        <v>-2</v>
      </c>
      <c r="W27" s="1">
        <v>0</v>
      </c>
      <c r="X27" s="1">
        <v>-2</v>
      </c>
      <c r="Y27" s="1">
        <v>0</v>
      </c>
      <c r="Z27" s="1">
        <v>-2</v>
      </c>
      <c r="AA27" s="1">
        <v>0</v>
      </c>
      <c r="AB27" s="1">
        <v>-3</v>
      </c>
      <c r="AC27" s="1">
        <v>-2</v>
      </c>
      <c r="AD27" s="1">
        <v>0</v>
      </c>
      <c r="AE27" s="1">
        <v>0</v>
      </c>
      <c r="AF27" s="22">
        <v>0</v>
      </c>
    </row>
    <row r="28" spans="1:32" x14ac:dyDescent="0.25">
      <c r="A28" s="12" t="s">
        <v>24</v>
      </c>
      <c r="B28" s="1">
        <v>0</v>
      </c>
      <c r="C28" s="1">
        <v>-2</v>
      </c>
      <c r="D28" s="1">
        <v>-1</v>
      </c>
      <c r="E28" s="19">
        <v>-1</v>
      </c>
      <c r="F28" s="1">
        <v>-1</v>
      </c>
      <c r="G28" s="1">
        <v>-5</v>
      </c>
      <c r="H28" s="1">
        <v>-1</v>
      </c>
      <c r="I28" s="1">
        <v>-1.5</v>
      </c>
      <c r="J28" s="1">
        <v>-1</v>
      </c>
      <c r="K28" s="1">
        <v>-1</v>
      </c>
      <c r="L28" s="1">
        <v>-1</v>
      </c>
      <c r="M28" s="1">
        <v>-1</v>
      </c>
      <c r="N28" s="1">
        <v>-1</v>
      </c>
      <c r="O28" s="1">
        <v>-1</v>
      </c>
      <c r="P28" s="1">
        <v>0</v>
      </c>
      <c r="Q28" s="1">
        <v>0</v>
      </c>
      <c r="R28" s="1">
        <v>-2</v>
      </c>
      <c r="S28" s="1">
        <v>-2</v>
      </c>
      <c r="T28" s="1">
        <v>-1</v>
      </c>
      <c r="U28" s="1">
        <v>0</v>
      </c>
      <c r="V28" s="1">
        <v>-2</v>
      </c>
      <c r="W28" s="1">
        <v>0</v>
      </c>
      <c r="X28" s="1">
        <v>-1</v>
      </c>
      <c r="Y28" s="1">
        <v>-1</v>
      </c>
      <c r="Z28" s="1">
        <v>-2</v>
      </c>
      <c r="AA28" s="1">
        <v>0</v>
      </c>
      <c r="AB28" s="1">
        <v>-1</v>
      </c>
      <c r="AC28" s="1">
        <v>-1</v>
      </c>
      <c r="AD28" s="1">
        <v>0</v>
      </c>
      <c r="AE28" s="1">
        <v>-1</v>
      </c>
      <c r="AF28" s="22">
        <v>0</v>
      </c>
    </row>
    <row r="29" spans="1:32" x14ac:dyDescent="0.25">
      <c r="A29" s="12" t="s">
        <v>25</v>
      </c>
      <c r="B29" s="1">
        <v>0</v>
      </c>
      <c r="C29" s="1">
        <v>0</v>
      </c>
      <c r="D29" s="1">
        <v>-1</v>
      </c>
      <c r="E29" s="19">
        <v>-1</v>
      </c>
      <c r="F29" s="1">
        <v>-1</v>
      </c>
      <c r="G29" s="1">
        <v>-15</v>
      </c>
      <c r="H29" s="1">
        <v>-1</v>
      </c>
      <c r="I29" s="1">
        <v>-1.5</v>
      </c>
      <c r="J29" s="1">
        <v>-1</v>
      </c>
      <c r="K29" s="1">
        <v>-1</v>
      </c>
      <c r="L29" s="1">
        <v>0</v>
      </c>
      <c r="M29" s="1">
        <v>-1</v>
      </c>
      <c r="N29" s="1">
        <v>-1</v>
      </c>
      <c r="O29" s="1">
        <v>-1</v>
      </c>
      <c r="P29" s="1">
        <v>0</v>
      </c>
      <c r="Q29" s="1">
        <v>0</v>
      </c>
      <c r="R29" s="1">
        <v>-2</v>
      </c>
      <c r="S29" s="1">
        <v>0</v>
      </c>
      <c r="T29" s="1">
        <v>-1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-1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22">
        <v>0</v>
      </c>
    </row>
    <row r="30" spans="1:32" x14ac:dyDescent="0.25">
      <c r="A30" s="12" t="s">
        <v>26</v>
      </c>
      <c r="B30" s="1">
        <v>0</v>
      </c>
      <c r="C30" s="1">
        <v>0</v>
      </c>
      <c r="D30" s="1">
        <v>-1</v>
      </c>
      <c r="E30" s="19">
        <v>-1</v>
      </c>
      <c r="F30" s="1">
        <v>-1</v>
      </c>
      <c r="G30" s="1">
        <v>-22</v>
      </c>
      <c r="H30" s="1">
        <v>-1</v>
      </c>
      <c r="I30" s="1">
        <v>-1.5</v>
      </c>
      <c r="J30" s="1">
        <v>-1</v>
      </c>
      <c r="K30" s="1">
        <v>-1</v>
      </c>
      <c r="L30" s="1">
        <v>0</v>
      </c>
      <c r="M30" s="1">
        <v>-1</v>
      </c>
      <c r="N30" s="1">
        <v>-1</v>
      </c>
      <c r="O30" s="1">
        <v>0</v>
      </c>
      <c r="P30" s="1">
        <v>0</v>
      </c>
      <c r="Q30" s="1">
        <v>-1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22">
        <v>0</v>
      </c>
    </row>
    <row r="31" spans="1:32" x14ac:dyDescent="0.25">
      <c r="A31" s="12" t="s">
        <v>27</v>
      </c>
      <c r="B31" s="1">
        <v>0</v>
      </c>
      <c r="C31" s="1">
        <v>0</v>
      </c>
      <c r="D31" s="1">
        <v>-2</v>
      </c>
      <c r="E31" s="19">
        <v>0</v>
      </c>
      <c r="F31" s="1">
        <v>-1</v>
      </c>
      <c r="G31" s="1">
        <v>-22</v>
      </c>
      <c r="H31" s="1">
        <v>-1</v>
      </c>
      <c r="I31" s="1">
        <v>-2</v>
      </c>
      <c r="J31" s="1">
        <v>-1</v>
      </c>
      <c r="K31" s="1">
        <v>-1</v>
      </c>
      <c r="L31" s="1">
        <v>0</v>
      </c>
      <c r="M31" s="1">
        <v>-1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22">
        <v>0</v>
      </c>
    </row>
    <row r="32" spans="1:32" x14ac:dyDescent="0.25">
      <c r="A32" s="12" t="s">
        <v>28</v>
      </c>
      <c r="B32" s="1">
        <v>0</v>
      </c>
      <c r="C32" s="1">
        <v>0</v>
      </c>
      <c r="D32" s="1">
        <v>0</v>
      </c>
      <c r="E32" s="19">
        <v>-2</v>
      </c>
      <c r="F32" s="1">
        <v>0</v>
      </c>
      <c r="G32" s="1">
        <v>-25</v>
      </c>
      <c r="H32" s="1">
        <v>-2</v>
      </c>
      <c r="I32" s="1">
        <v>0</v>
      </c>
      <c r="J32" s="1">
        <v>-2</v>
      </c>
      <c r="K32" s="1">
        <v>-2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-2</v>
      </c>
      <c r="Z32" s="1">
        <v>0</v>
      </c>
      <c r="AA32" s="1">
        <v>0</v>
      </c>
      <c r="AB32" s="1">
        <v>-2</v>
      </c>
      <c r="AC32" s="1">
        <v>0</v>
      </c>
      <c r="AD32" s="1">
        <v>0</v>
      </c>
      <c r="AE32" s="1">
        <v>0</v>
      </c>
      <c r="AF32" s="22">
        <v>0</v>
      </c>
    </row>
    <row r="33" spans="1:32" x14ac:dyDescent="0.25">
      <c r="A33" s="12" t="s">
        <v>29</v>
      </c>
      <c r="B33" s="1">
        <v>0</v>
      </c>
      <c r="C33" s="1">
        <v>0</v>
      </c>
      <c r="D33" s="1">
        <v>0</v>
      </c>
      <c r="E33" s="19">
        <v>-1</v>
      </c>
      <c r="F33" s="1">
        <v>-1</v>
      </c>
      <c r="G33" s="1">
        <v>-25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-1</v>
      </c>
      <c r="O33" s="1">
        <v>0</v>
      </c>
      <c r="P33" s="1">
        <v>0</v>
      </c>
      <c r="Q33" s="1">
        <v>0</v>
      </c>
      <c r="R33" s="1">
        <v>-1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-2</v>
      </c>
      <c r="AC33" s="1">
        <v>0</v>
      </c>
      <c r="AD33" s="1">
        <v>0</v>
      </c>
      <c r="AE33" s="1">
        <v>0</v>
      </c>
      <c r="AF33" s="22">
        <v>0</v>
      </c>
    </row>
    <row r="34" spans="1:32" x14ac:dyDescent="0.25">
      <c r="A34" s="12" t="s">
        <v>30</v>
      </c>
      <c r="B34" s="1">
        <v>-6</v>
      </c>
      <c r="C34" s="1">
        <v>-1</v>
      </c>
      <c r="D34" s="1">
        <v>-3</v>
      </c>
      <c r="E34" s="19">
        <v>-1</v>
      </c>
      <c r="F34" s="1">
        <v>-1.5</v>
      </c>
      <c r="G34" s="1">
        <v>-35</v>
      </c>
      <c r="H34" s="1">
        <v>-3</v>
      </c>
      <c r="I34" s="1">
        <v>-6</v>
      </c>
      <c r="J34" s="1">
        <v>-3</v>
      </c>
      <c r="K34" s="1">
        <v>-3</v>
      </c>
      <c r="L34" s="1">
        <v>-1</v>
      </c>
      <c r="M34" s="1">
        <v>-2</v>
      </c>
      <c r="N34" s="1">
        <v>-1</v>
      </c>
      <c r="O34" s="1">
        <v>0</v>
      </c>
      <c r="P34" s="1">
        <v>0</v>
      </c>
      <c r="Q34" s="1">
        <v>-1</v>
      </c>
      <c r="R34" s="1">
        <v>0</v>
      </c>
      <c r="S34" s="1">
        <v>0</v>
      </c>
      <c r="T34" s="1">
        <v>0</v>
      </c>
      <c r="U34" s="1">
        <v>-2</v>
      </c>
      <c r="V34" s="1">
        <v>0</v>
      </c>
      <c r="W34" s="1">
        <v>0</v>
      </c>
      <c r="X34" s="1">
        <v>-1</v>
      </c>
      <c r="Y34" s="1">
        <v>0</v>
      </c>
      <c r="Z34" s="1">
        <v>-2</v>
      </c>
      <c r="AA34" s="1">
        <v>0</v>
      </c>
      <c r="AB34" s="1">
        <v>0</v>
      </c>
      <c r="AC34" s="1">
        <v>-2</v>
      </c>
      <c r="AD34" s="1">
        <v>0</v>
      </c>
      <c r="AE34" s="1">
        <v>-2</v>
      </c>
      <c r="AF34" s="22">
        <v>0</v>
      </c>
    </row>
    <row r="35" spans="1:32" x14ac:dyDescent="0.25">
      <c r="A35" s="12" t="s">
        <v>31</v>
      </c>
      <c r="B35" s="1">
        <v>-3</v>
      </c>
      <c r="C35" s="1">
        <v>-1.5</v>
      </c>
      <c r="D35" s="1">
        <v>-1.5</v>
      </c>
      <c r="E35" s="19">
        <v>-1</v>
      </c>
      <c r="F35" s="1">
        <v>-1</v>
      </c>
      <c r="G35" s="1">
        <v>-35</v>
      </c>
      <c r="H35" s="1">
        <v>-2</v>
      </c>
      <c r="I35" s="1">
        <v>-6</v>
      </c>
      <c r="J35" s="1">
        <v>-2</v>
      </c>
      <c r="K35" s="1">
        <v>-1</v>
      </c>
      <c r="L35" s="1">
        <v>-1</v>
      </c>
      <c r="M35" s="1">
        <v>-1</v>
      </c>
      <c r="N35" s="1">
        <v>-1</v>
      </c>
      <c r="O35" s="1">
        <v>0</v>
      </c>
      <c r="P35" s="1">
        <v>-2</v>
      </c>
      <c r="Q35" s="1">
        <v>0</v>
      </c>
      <c r="R35" s="1">
        <v>-2</v>
      </c>
      <c r="S35" s="1">
        <v>0</v>
      </c>
      <c r="T35" s="1">
        <v>0</v>
      </c>
      <c r="U35" s="1">
        <v>-1</v>
      </c>
      <c r="V35" s="1">
        <v>-2</v>
      </c>
      <c r="W35" s="1">
        <v>0</v>
      </c>
      <c r="X35" s="1">
        <v>-2</v>
      </c>
      <c r="Y35" s="1">
        <v>0</v>
      </c>
      <c r="Z35" s="1">
        <v>0</v>
      </c>
      <c r="AA35" s="1">
        <v>0</v>
      </c>
      <c r="AB35" s="1">
        <v>0</v>
      </c>
      <c r="AC35" s="1">
        <v>-2</v>
      </c>
      <c r="AD35" s="1">
        <v>0</v>
      </c>
      <c r="AE35" s="1">
        <v>0</v>
      </c>
      <c r="AF35" s="22">
        <v>0</v>
      </c>
    </row>
    <row r="36" spans="1:32" x14ac:dyDescent="0.25">
      <c r="A36" s="12" t="s">
        <v>32</v>
      </c>
      <c r="B36" s="1">
        <v>-2</v>
      </c>
      <c r="C36" s="1">
        <v>-1</v>
      </c>
      <c r="D36" s="1">
        <v>-1.5</v>
      </c>
      <c r="E36" s="19">
        <v>-2</v>
      </c>
      <c r="F36" s="1">
        <v>-1</v>
      </c>
      <c r="G36" s="1">
        <v>-35</v>
      </c>
      <c r="H36" s="1">
        <v>-1</v>
      </c>
      <c r="I36" s="1">
        <v>-6</v>
      </c>
      <c r="J36" s="1">
        <v>-1.5</v>
      </c>
      <c r="K36" s="1">
        <v>-1.5</v>
      </c>
      <c r="L36" s="1">
        <v>0</v>
      </c>
      <c r="M36" s="1">
        <v>-1</v>
      </c>
      <c r="N36" s="1">
        <v>-1</v>
      </c>
      <c r="O36" s="1">
        <v>0</v>
      </c>
      <c r="P36" s="1">
        <v>-2</v>
      </c>
      <c r="Q36" s="1">
        <v>-1</v>
      </c>
      <c r="R36" s="1">
        <v>-2</v>
      </c>
      <c r="S36" s="1">
        <v>-3</v>
      </c>
      <c r="T36" s="1">
        <v>0</v>
      </c>
      <c r="U36" s="1">
        <v>0</v>
      </c>
      <c r="V36" s="1">
        <v>-2</v>
      </c>
      <c r="W36" s="1">
        <v>0</v>
      </c>
      <c r="X36" s="1">
        <v>-2</v>
      </c>
      <c r="Y36" s="1">
        <v>0</v>
      </c>
      <c r="Z36" s="1">
        <v>0</v>
      </c>
      <c r="AA36" s="1">
        <v>-2</v>
      </c>
      <c r="AB36" s="1">
        <v>-4</v>
      </c>
      <c r="AC36" s="1">
        <v>0</v>
      </c>
      <c r="AD36" s="1">
        <v>-1</v>
      </c>
      <c r="AE36" s="1">
        <v>-1</v>
      </c>
      <c r="AF36" s="22">
        <v>-1</v>
      </c>
    </row>
    <row r="37" spans="1:32" x14ac:dyDescent="0.25">
      <c r="A37" s="12" t="s">
        <v>33</v>
      </c>
      <c r="B37" s="1">
        <v>-3</v>
      </c>
      <c r="C37" s="1">
        <v>0</v>
      </c>
      <c r="D37" s="1">
        <v>-2</v>
      </c>
      <c r="E37" s="19">
        <v>0</v>
      </c>
      <c r="F37" s="1">
        <v>-1.5</v>
      </c>
      <c r="G37" s="1">
        <v>-35</v>
      </c>
      <c r="H37" s="1">
        <v>-1</v>
      </c>
      <c r="I37" s="1">
        <v>-6</v>
      </c>
      <c r="J37" s="1">
        <v>-2</v>
      </c>
      <c r="K37" s="1">
        <v>-1.5</v>
      </c>
      <c r="L37" s="1">
        <v>-2</v>
      </c>
      <c r="M37" s="1">
        <v>-1</v>
      </c>
      <c r="N37" s="1">
        <v>-1</v>
      </c>
      <c r="O37" s="1">
        <v>-1</v>
      </c>
      <c r="P37" s="1">
        <v>-2</v>
      </c>
      <c r="Q37" s="1">
        <v>-1</v>
      </c>
      <c r="R37" s="1">
        <v>0</v>
      </c>
      <c r="S37" s="1">
        <v>-2</v>
      </c>
      <c r="T37" s="1">
        <v>-2</v>
      </c>
      <c r="U37" s="1">
        <v>0</v>
      </c>
      <c r="V37" s="1">
        <v>0</v>
      </c>
      <c r="W37" s="1">
        <v>-5</v>
      </c>
      <c r="X37" s="1">
        <v>0</v>
      </c>
      <c r="Y37" s="1">
        <v>-2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-1</v>
      </c>
      <c r="AF37" s="22">
        <v>0</v>
      </c>
    </row>
    <row r="38" spans="1:32" x14ac:dyDescent="0.25">
      <c r="A38" s="12" t="s">
        <v>34</v>
      </c>
      <c r="B38" s="1">
        <v>-4</v>
      </c>
      <c r="C38" s="1">
        <v>-1.5</v>
      </c>
      <c r="D38" s="1">
        <v>-1</v>
      </c>
      <c r="E38" s="19">
        <v>0</v>
      </c>
      <c r="F38" s="1">
        <v>0</v>
      </c>
      <c r="G38" s="1">
        <v>-30</v>
      </c>
      <c r="H38" s="1">
        <v>-2</v>
      </c>
      <c r="I38" s="1">
        <v>-5</v>
      </c>
      <c r="J38" s="1">
        <v>-2</v>
      </c>
      <c r="K38" s="1">
        <v>-1</v>
      </c>
      <c r="L38" s="1">
        <v>0</v>
      </c>
      <c r="M38" s="1">
        <v>-2</v>
      </c>
      <c r="N38" s="1">
        <v>-1</v>
      </c>
      <c r="O38" s="1">
        <v>-1</v>
      </c>
      <c r="P38" s="1">
        <v>-2</v>
      </c>
      <c r="Q38" s="1">
        <v>-1</v>
      </c>
      <c r="R38" s="1">
        <v>-2</v>
      </c>
      <c r="S38" s="1">
        <v>-2</v>
      </c>
      <c r="T38" s="1">
        <v>-1</v>
      </c>
      <c r="U38" s="1">
        <v>0</v>
      </c>
      <c r="V38" s="1">
        <v>-12</v>
      </c>
      <c r="W38" s="1">
        <v>0</v>
      </c>
      <c r="X38" s="1">
        <v>0</v>
      </c>
      <c r="Y38" s="1">
        <v>-1</v>
      </c>
      <c r="Z38" s="1">
        <v>-1</v>
      </c>
      <c r="AA38" s="1">
        <v>0</v>
      </c>
      <c r="AB38" s="1">
        <v>0</v>
      </c>
      <c r="AC38" s="1">
        <v>-5</v>
      </c>
      <c r="AD38" s="1">
        <v>0</v>
      </c>
      <c r="AE38" s="1">
        <v>-1</v>
      </c>
      <c r="AF38" s="22">
        <v>-2</v>
      </c>
    </row>
    <row r="39" spans="1:32" x14ac:dyDescent="0.25">
      <c r="A39" s="12" t="s">
        <v>35</v>
      </c>
      <c r="B39" s="1">
        <v>0</v>
      </c>
      <c r="C39" s="1">
        <v>-1.5</v>
      </c>
      <c r="D39" s="1">
        <v>-1</v>
      </c>
      <c r="E39" s="19">
        <v>-1</v>
      </c>
      <c r="F39" s="1">
        <v>-1</v>
      </c>
      <c r="G39" s="1">
        <v>-30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-2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-4</v>
      </c>
      <c r="Y39" s="1">
        <v>0</v>
      </c>
      <c r="Z39" s="1">
        <v>0</v>
      </c>
      <c r="AA39" s="1">
        <v>0</v>
      </c>
      <c r="AB39" s="1">
        <v>-4</v>
      </c>
      <c r="AC39" s="1">
        <v>0</v>
      </c>
      <c r="AD39" s="1">
        <v>0</v>
      </c>
      <c r="AE39" s="1">
        <v>0</v>
      </c>
      <c r="AF39" s="22">
        <v>-1</v>
      </c>
    </row>
    <row r="40" spans="1:32" x14ac:dyDescent="0.25">
      <c r="A40" s="12" t="s">
        <v>36</v>
      </c>
      <c r="B40" s="1">
        <v>0</v>
      </c>
      <c r="C40" s="1">
        <v>-1.5</v>
      </c>
      <c r="D40" s="1">
        <v>-5</v>
      </c>
      <c r="E40" s="19">
        <v>-2</v>
      </c>
      <c r="F40" s="1">
        <v>-3</v>
      </c>
      <c r="G40" s="1">
        <v>-35</v>
      </c>
      <c r="H40" s="1">
        <v>0</v>
      </c>
      <c r="I40" s="1">
        <v>0</v>
      </c>
      <c r="J40" s="1">
        <v>-1</v>
      </c>
      <c r="K40" s="1">
        <v>-2</v>
      </c>
      <c r="L40" s="1">
        <v>0</v>
      </c>
      <c r="M40" s="1">
        <v>-2</v>
      </c>
      <c r="N40" s="1">
        <v>0</v>
      </c>
      <c r="O40" s="1">
        <v>0</v>
      </c>
      <c r="P40" s="1">
        <v>0</v>
      </c>
      <c r="Q40" s="1">
        <v>0</v>
      </c>
      <c r="R40" s="1">
        <v>-1</v>
      </c>
      <c r="S40" s="1">
        <v>0</v>
      </c>
      <c r="T40" s="1">
        <v>0</v>
      </c>
      <c r="U40" s="1">
        <v>0</v>
      </c>
      <c r="V40" s="1">
        <v>-6</v>
      </c>
      <c r="W40" s="1">
        <v>0</v>
      </c>
      <c r="X40" s="1">
        <v>-2</v>
      </c>
      <c r="Y40" s="1">
        <v>0</v>
      </c>
      <c r="Z40" s="1">
        <v>0</v>
      </c>
      <c r="AA40" s="1">
        <v>0</v>
      </c>
      <c r="AB40" s="1">
        <v>-2</v>
      </c>
      <c r="AC40" s="1">
        <v>0</v>
      </c>
      <c r="AD40" s="1">
        <v>-2</v>
      </c>
      <c r="AE40" s="1">
        <v>-1</v>
      </c>
      <c r="AF40" s="22">
        <v>-1</v>
      </c>
    </row>
    <row r="41" spans="1:32" x14ac:dyDescent="0.25">
      <c r="A41" s="12" t="s">
        <v>37</v>
      </c>
      <c r="B41" s="1">
        <v>-3</v>
      </c>
      <c r="C41" s="1">
        <v>-1.5</v>
      </c>
      <c r="D41" s="1">
        <v>-2</v>
      </c>
      <c r="E41" s="19">
        <v>-2</v>
      </c>
      <c r="F41" s="1">
        <v>-2</v>
      </c>
      <c r="G41" s="1">
        <v>-35</v>
      </c>
      <c r="H41" s="1">
        <v>-1</v>
      </c>
      <c r="I41" s="1">
        <v>-2</v>
      </c>
      <c r="J41" s="1">
        <v>-3</v>
      </c>
      <c r="K41" s="1">
        <v>-2</v>
      </c>
      <c r="L41" s="1">
        <v>0</v>
      </c>
      <c r="M41" s="1">
        <v>-2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-15</v>
      </c>
      <c r="W41" s="1">
        <v>0</v>
      </c>
      <c r="X41" s="1">
        <v>0</v>
      </c>
      <c r="Y41" s="1">
        <v>-2</v>
      </c>
      <c r="Z41" s="1">
        <v>0</v>
      </c>
      <c r="AA41" s="1">
        <v>0</v>
      </c>
      <c r="AB41" s="1">
        <v>0</v>
      </c>
      <c r="AC41" s="1">
        <v>0</v>
      </c>
      <c r="AD41" s="1">
        <v>-2</v>
      </c>
      <c r="AE41" s="1">
        <v>-1</v>
      </c>
      <c r="AF41" s="22">
        <v>-1</v>
      </c>
    </row>
    <row r="42" spans="1:32" x14ac:dyDescent="0.25">
      <c r="A42" s="12" t="s">
        <v>38</v>
      </c>
      <c r="B42" s="1">
        <v>0</v>
      </c>
      <c r="C42" s="1">
        <v>-2</v>
      </c>
      <c r="D42" s="1">
        <v>-2</v>
      </c>
      <c r="E42" s="19">
        <v>-2</v>
      </c>
      <c r="F42" s="1">
        <v>-1</v>
      </c>
      <c r="G42" s="1">
        <v>-30</v>
      </c>
      <c r="H42" s="1">
        <v>-1</v>
      </c>
      <c r="I42" s="1">
        <v>-1.5</v>
      </c>
      <c r="J42" s="1">
        <v>-1</v>
      </c>
      <c r="K42" s="1">
        <v>-2</v>
      </c>
      <c r="L42" s="1">
        <v>0</v>
      </c>
      <c r="M42" s="1">
        <v>-1</v>
      </c>
      <c r="N42" s="1">
        <v>0</v>
      </c>
      <c r="O42" s="1">
        <v>0</v>
      </c>
      <c r="P42" s="1">
        <v>0</v>
      </c>
      <c r="Q42" s="1">
        <v>-8</v>
      </c>
      <c r="R42" s="1">
        <v>-1</v>
      </c>
      <c r="S42" s="1">
        <v>-2</v>
      </c>
      <c r="T42" s="1">
        <v>0</v>
      </c>
      <c r="U42" s="1">
        <v>-1</v>
      </c>
      <c r="V42" s="1">
        <v>-15</v>
      </c>
      <c r="W42" s="1">
        <v>-6</v>
      </c>
      <c r="X42" s="1">
        <v>-1</v>
      </c>
      <c r="Y42" s="1">
        <v>-1</v>
      </c>
      <c r="Z42" s="1">
        <v>-1</v>
      </c>
      <c r="AA42" s="1">
        <v>0</v>
      </c>
      <c r="AB42" s="1">
        <v>0</v>
      </c>
      <c r="AC42" s="1">
        <v>-2</v>
      </c>
      <c r="AD42" s="1">
        <v>0</v>
      </c>
      <c r="AE42" s="1">
        <v>0</v>
      </c>
      <c r="AF42" s="22">
        <v>-2</v>
      </c>
    </row>
    <row r="43" spans="1:32" x14ac:dyDescent="0.25">
      <c r="A43" s="12" t="s">
        <v>39</v>
      </c>
      <c r="B43" s="1">
        <v>0</v>
      </c>
      <c r="C43" s="1">
        <v>-2</v>
      </c>
      <c r="D43" s="1">
        <v>-3</v>
      </c>
      <c r="E43" s="19">
        <v>-1</v>
      </c>
      <c r="F43" s="1">
        <v>-1.5</v>
      </c>
      <c r="G43" s="1">
        <v>-30</v>
      </c>
      <c r="H43" s="1">
        <v>-1</v>
      </c>
      <c r="I43" s="1">
        <v>-1.5</v>
      </c>
      <c r="J43" s="1">
        <v>-1.5</v>
      </c>
      <c r="K43" s="1">
        <v>-2</v>
      </c>
      <c r="L43" s="1">
        <v>0</v>
      </c>
      <c r="M43" s="1">
        <v>-1</v>
      </c>
      <c r="N43" s="1">
        <v>0</v>
      </c>
      <c r="O43" s="1">
        <v>0</v>
      </c>
      <c r="P43" s="1">
        <v>0</v>
      </c>
      <c r="Q43" s="1">
        <v>0</v>
      </c>
      <c r="R43" s="1">
        <v>-3</v>
      </c>
      <c r="S43" s="1">
        <v>0</v>
      </c>
      <c r="T43" s="1">
        <v>-1</v>
      </c>
      <c r="U43" s="1">
        <v>-1</v>
      </c>
      <c r="V43" s="1">
        <v>0</v>
      </c>
      <c r="W43" s="1">
        <v>0</v>
      </c>
      <c r="X43" s="1">
        <v>-1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-2</v>
      </c>
      <c r="AF43" s="22">
        <v>-1</v>
      </c>
    </row>
    <row r="44" spans="1:32" x14ac:dyDescent="0.25">
      <c r="A44" s="12" t="s">
        <v>40</v>
      </c>
      <c r="B44" s="1">
        <v>0</v>
      </c>
      <c r="C44" s="1">
        <v>-2</v>
      </c>
      <c r="D44" s="1">
        <v>-3</v>
      </c>
      <c r="E44" s="19">
        <v>0</v>
      </c>
      <c r="F44" s="1">
        <v>-1.5</v>
      </c>
      <c r="G44" s="1">
        <v>-25</v>
      </c>
      <c r="H44" s="1">
        <v>-1</v>
      </c>
      <c r="I44" s="1">
        <v>-1.5</v>
      </c>
      <c r="J44" s="1">
        <v>-2</v>
      </c>
      <c r="K44" s="1">
        <v>-2</v>
      </c>
      <c r="L44" s="1">
        <v>0</v>
      </c>
      <c r="M44" s="1">
        <v>-2</v>
      </c>
      <c r="N44" s="1">
        <v>0</v>
      </c>
      <c r="O44" s="1">
        <v>0</v>
      </c>
      <c r="P44" s="1">
        <v>-1</v>
      </c>
      <c r="Q44" s="1">
        <v>0</v>
      </c>
      <c r="R44" s="1">
        <v>0</v>
      </c>
      <c r="S44" s="1">
        <v>-2</v>
      </c>
      <c r="T44" s="1">
        <v>0</v>
      </c>
      <c r="U44" s="1">
        <v>0</v>
      </c>
      <c r="V44" s="1">
        <v>-10</v>
      </c>
      <c r="W44" s="1">
        <v>0</v>
      </c>
      <c r="X44" s="1">
        <v>-1</v>
      </c>
      <c r="Y44" s="1">
        <v>-1</v>
      </c>
      <c r="Z44" s="1">
        <v>-1</v>
      </c>
      <c r="AA44" s="1">
        <v>-1</v>
      </c>
      <c r="AB44" s="1">
        <v>0</v>
      </c>
      <c r="AC44" s="1">
        <v>0</v>
      </c>
      <c r="AD44" s="1">
        <v>0</v>
      </c>
      <c r="AE44" s="1">
        <v>-2</v>
      </c>
      <c r="AF44" s="22">
        <v>0</v>
      </c>
    </row>
    <row r="45" spans="1:32" x14ac:dyDescent="0.25">
      <c r="A45" s="12" t="s">
        <v>41</v>
      </c>
      <c r="B45" s="1">
        <v>-3</v>
      </c>
      <c r="C45" s="1">
        <v>-2</v>
      </c>
      <c r="D45" s="1">
        <v>0</v>
      </c>
      <c r="E45" s="19">
        <v>-2</v>
      </c>
      <c r="F45" s="1">
        <v>0</v>
      </c>
      <c r="G45" s="1">
        <v>-25</v>
      </c>
      <c r="H45" s="1">
        <v>-1</v>
      </c>
      <c r="I45" s="1">
        <v>0</v>
      </c>
      <c r="J45" s="1">
        <v>-1</v>
      </c>
      <c r="K45" s="1">
        <v>0</v>
      </c>
      <c r="L45" s="1">
        <v>0</v>
      </c>
      <c r="M45" s="1">
        <v>0</v>
      </c>
      <c r="N45" s="1">
        <v>0</v>
      </c>
      <c r="O45" s="1">
        <v>-2</v>
      </c>
      <c r="P45" s="1">
        <v>0</v>
      </c>
      <c r="Q45" s="1">
        <v>-2</v>
      </c>
      <c r="R45" s="1">
        <v>0</v>
      </c>
      <c r="S45" s="1">
        <v>0</v>
      </c>
      <c r="T45" s="1">
        <v>0</v>
      </c>
      <c r="U45" s="1">
        <v>0</v>
      </c>
      <c r="V45" s="1">
        <v>-20</v>
      </c>
      <c r="W45" s="1">
        <v>-2</v>
      </c>
      <c r="X45" s="1">
        <v>0</v>
      </c>
      <c r="Y45" s="1">
        <v>-1</v>
      </c>
      <c r="Z45" s="1">
        <v>-2</v>
      </c>
      <c r="AA45" s="1">
        <v>0</v>
      </c>
      <c r="AB45" s="1">
        <v>0</v>
      </c>
      <c r="AC45" s="1">
        <v>-4</v>
      </c>
      <c r="AD45" s="1">
        <v>-1</v>
      </c>
      <c r="AE45" s="1">
        <v>0</v>
      </c>
      <c r="AF45" s="22">
        <v>0</v>
      </c>
    </row>
    <row r="46" spans="1:32" x14ac:dyDescent="0.25">
      <c r="A46" s="12" t="s">
        <v>42</v>
      </c>
      <c r="B46" s="1">
        <v>0</v>
      </c>
      <c r="C46" s="1">
        <v>-2</v>
      </c>
      <c r="D46" s="1">
        <v>-2</v>
      </c>
      <c r="E46" s="19">
        <v>-1</v>
      </c>
      <c r="F46" s="1">
        <v>-1</v>
      </c>
      <c r="G46" s="1">
        <v>-30</v>
      </c>
      <c r="H46" s="1">
        <v>0</v>
      </c>
      <c r="I46" s="1">
        <v>-1</v>
      </c>
      <c r="J46" s="1">
        <v>0</v>
      </c>
      <c r="K46" s="1">
        <v>-2</v>
      </c>
      <c r="L46" s="1">
        <v>0</v>
      </c>
      <c r="M46" s="1">
        <v>0</v>
      </c>
      <c r="N46" s="1">
        <v>-2</v>
      </c>
      <c r="O46" s="1">
        <v>-1</v>
      </c>
      <c r="P46" s="1">
        <v>0</v>
      </c>
      <c r="Q46" s="1">
        <v>-1</v>
      </c>
      <c r="R46" s="1">
        <v>0</v>
      </c>
      <c r="S46" s="1">
        <v>0</v>
      </c>
      <c r="T46" s="1">
        <v>-2</v>
      </c>
      <c r="U46" s="1">
        <v>0</v>
      </c>
      <c r="V46" s="1">
        <v>0</v>
      </c>
      <c r="W46" s="1">
        <v>-2</v>
      </c>
      <c r="X46" s="1">
        <v>-1</v>
      </c>
      <c r="Y46" s="1">
        <v>0</v>
      </c>
      <c r="Z46" s="1">
        <v>-1</v>
      </c>
      <c r="AA46" s="1">
        <v>0</v>
      </c>
      <c r="AB46" s="1">
        <v>-2</v>
      </c>
      <c r="AC46" s="1">
        <v>-2</v>
      </c>
      <c r="AD46" s="1">
        <v>-1</v>
      </c>
      <c r="AE46" s="1">
        <v>0</v>
      </c>
      <c r="AF46" s="22">
        <v>-4</v>
      </c>
    </row>
    <row r="47" spans="1:32" x14ac:dyDescent="0.25">
      <c r="A47" s="12" t="s">
        <v>43</v>
      </c>
      <c r="B47" s="1">
        <v>0</v>
      </c>
      <c r="C47" s="1">
        <v>-2</v>
      </c>
      <c r="D47" s="1">
        <v>-3</v>
      </c>
      <c r="E47" s="19">
        <v>-1</v>
      </c>
      <c r="F47" s="1">
        <v>-1</v>
      </c>
      <c r="G47" s="1">
        <v>-30</v>
      </c>
      <c r="H47" s="1">
        <v>-1</v>
      </c>
      <c r="I47" s="1">
        <v>-3</v>
      </c>
      <c r="J47" s="1">
        <v>-2</v>
      </c>
      <c r="K47" s="1">
        <v>-2</v>
      </c>
      <c r="L47" s="1">
        <v>0</v>
      </c>
      <c r="M47" s="1">
        <v>-2</v>
      </c>
      <c r="N47" s="1">
        <v>-1</v>
      </c>
      <c r="O47" s="1">
        <v>0</v>
      </c>
      <c r="P47" s="1">
        <v>0</v>
      </c>
      <c r="Q47" s="1">
        <v>-1</v>
      </c>
      <c r="R47" s="1">
        <v>-2</v>
      </c>
      <c r="S47" s="1">
        <v>-2</v>
      </c>
      <c r="T47" s="1">
        <v>-1</v>
      </c>
      <c r="U47" s="1">
        <v>0</v>
      </c>
      <c r="V47" s="1">
        <v>0</v>
      </c>
      <c r="W47" s="1">
        <v>0</v>
      </c>
      <c r="X47" s="1">
        <v>-3</v>
      </c>
      <c r="Y47" s="1">
        <v>0</v>
      </c>
      <c r="Z47" s="1">
        <v>0</v>
      </c>
      <c r="AA47" s="1">
        <v>0</v>
      </c>
      <c r="AB47" s="1">
        <v>0</v>
      </c>
      <c r="AC47" s="1">
        <v>-1</v>
      </c>
      <c r="AD47" s="1">
        <v>0</v>
      </c>
      <c r="AE47" s="1">
        <v>-1</v>
      </c>
      <c r="AF47" s="22">
        <v>0</v>
      </c>
    </row>
    <row r="48" spans="1:32" x14ac:dyDescent="0.25">
      <c r="A48" s="12" t="s">
        <v>44</v>
      </c>
      <c r="B48" s="1">
        <v>0</v>
      </c>
      <c r="C48" s="1">
        <v>-2</v>
      </c>
      <c r="D48" s="1">
        <v>-2.5</v>
      </c>
      <c r="E48" s="19">
        <v>-2</v>
      </c>
      <c r="F48" s="1">
        <v>-1</v>
      </c>
      <c r="G48" s="1">
        <v>-30</v>
      </c>
      <c r="H48" s="1">
        <v>-1</v>
      </c>
      <c r="I48" s="1">
        <v>-2</v>
      </c>
      <c r="J48" s="1">
        <v>-1</v>
      </c>
      <c r="K48" s="1">
        <v>-1</v>
      </c>
      <c r="L48" s="1">
        <v>-2</v>
      </c>
      <c r="M48" s="1">
        <v>-1</v>
      </c>
      <c r="N48" s="1">
        <v>-1</v>
      </c>
      <c r="O48" s="1">
        <v>0</v>
      </c>
      <c r="P48" s="1">
        <v>-1</v>
      </c>
      <c r="Q48" s="1">
        <v>-1</v>
      </c>
      <c r="R48" s="1">
        <v>0</v>
      </c>
      <c r="S48" s="1">
        <v>0</v>
      </c>
      <c r="T48" s="1">
        <v>0</v>
      </c>
      <c r="U48" s="1">
        <v>0</v>
      </c>
      <c r="V48" s="1">
        <v>-12</v>
      </c>
      <c r="W48" s="1">
        <v>0</v>
      </c>
      <c r="X48" s="1">
        <v>-1</v>
      </c>
      <c r="Y48" s="1">
        <v>-1</v>
      </c>
      <c r="Z48" s="1">
        <v>0</v>
      </c>
      <c r="AA48" s="1">
        <v>-2</v>
      </c>
      <c r="AB48" s="1">
        <v>0</v>
      </c>
      <c r="AC48" s="1">
        <v>0</v>
      </c>
      <c r="AD48" s="1">
        <v>0</v>
      </c>
      <c r="AE48" s="1">
        <v>-2</v>
      </c>
      <c r="AF48" s="22">
        <v>0</v>
      </c>
    </row>
    <row r="49" spans="1:32" x14ac:dyDescent="0.25">
      <c r="A49" s="12" t="s">
        <v>45</v>
      </c>
      <c r="B49" s="1">
        <v>0</v>
      </c>
      <c r="C49" s="1">
        <v>-2</v>
      </c>
      <c r="D49" s="1">
        <v>-2.5</v>
      </c>
      <c r="E49" s="19">
        <v>-1</v>
      </c>
      <c r="F49" s="1">
        <v>-1.5</v>
      </c>
      <c r="G49" s="1">
        <v>-30</v>
      </c>
      <c r="H49" s="1">
        <v>-1</v>
      </c>
      <c r="I49" s="1">
        <v>-2</v>
      </c>
      <c r="J49" s="1">
        <v>-1</v>
      </c>
      <c r="K49" s="1">
        <v>-2</v>
      </c>
      <c r="L49" s="1">
        <v>0</v>
      </c>
      <c r="M49" s="1">
        <v>-1</v>
      </c>
      <c r="N49" s="1">
        <v>-1</v>
      </c>
      <c r="O49" s="1">
        <v>0</v>
      </c>
      <c r="P49" s="1">
        <v>-1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-6</v>
      </c>
      <c r="X49" s="1">
        <v>0</v>
      </c>
      <c r="Y49" s="1">
        <v>-1</v>
      </c>
      <c r="Z49" s="1">
        <v>0</v>
      </c>
      <c r="AA49" s="1">
        <v>0</v>
      </c>
      <c r="AB49" s="1">
        <v>-4</v>
      </c>
      <c r="AC49" s="1">
        <v>-2</v>
      </c>
      <c r="AD49" s="1">
        <v>-5</v>
      </c>
      <c r="AE49" s="1">
        <v>-1</v>
      </c>
      <c r="AF49" s="22">
        <v>-3</v>
      </c>
    </row>
    <row r="50" spans="1:32" x14ac:dyDescent="0.25">
      <c r="A50" s="12" t="s">
        <v>46</v>
      </c>
      <c r="B50" s="1">
        <v>0</v>
      </c>
      <c r="C50" s="1">
        <v>0</v>
      </c>
      <c r="D50" s="1">
        <v>-3</v>
      </c>
      <c r="E50" s="19">
        <v>0</v>
      </c>
      <c r="F50" s="1">
        <v>-2</v>
      </c>
      <c r="G50" s="1">
        <v>-20</v>
      </c>
      <c r="H50" s="1">
        <v>0</v>
      </c>
      <c r="I50" s="1">
        <v>-2</v>
      </c>
      <c r="J50" s="1">
        <v>-1.5</v>
      </c>
      <c r="K50" s="1">
        <v>-3</v>
      </c>
      <c r="L50" s="1">
        <v>0</v>
      </c>
      <c r="M50" s="1">
        <v>-2</v>
      </c>
      <c r="N50" s="1">
        <v>0</v>
      </c>
      <c r="O50" s="1">
        <v>0</v>
      </c>
      <c r="P50" s="1">
        <v>0</v>
      </c>
      <c r="Q50" s="1">
        <v>-1</v>
      </c>
      <c r="R50" s="1">
        <v>-2</v>
      </c>
      <c r="S50" s="1">
        <v>-2</v>
      </c>
      <c r="T50" s="1">
        <v>0</v>
      </c>
      <c r="U50" s="1">
        <v>0</v>
      </c>
      <c r="V50" s="1">
        <v>-2</v>
      </c>
      <c r="W50" s="1">
        <v>0</v>
      </c>
      <c r="X50" s="1">
        <v>-1</v>
      </c>
      <c r="Y50" s="1">
        <v>0</v>
      </c>
      <c r="Z50" s="1">
        <v>0</v>
      </c>
      <c r="AA50" s="1">
        <v>0</v>
      </c>
      <c r="AB50" s="1">
        <v>0</v>
      </c>
      <c r="AC50" s="1">
        <v>-2</v>
      </c>
      <c r="AD50" s="1">
        <v>-5</v>
      </c>
      <c r="AE50" s="1">
        <v>0</v>
      </c>
      <c r="AF50" s="22">
        <v>-2</v>
      </c>
    </row>
    <row r="51" spans="1:32" x14ac:dyDescent="0.25">
      <c r="A51" s="12" t="s">
        <v>47</v>
      </c>
      <c r="B51" s="1">
        <v>-2</v>
      </c>
      <c r="C51" s="1">
        <v>0</v>
      </c>
      <c r="D51" s="1">
        <v>-1</v>
      </c>
      <c r="E51" s="19">
        <v>-2</v>
      </c>
      <c r="F51" s="1">
        <v>0</v>
      </c>
      <c r="G51" s="1">
        <v>-20</v>
      </c>
      <c r="H51" s="1">
        <v>0</v>
      </c>
      <c r="I51" s="1">
        <v>-2</v>
      </c>
      <c r="J51" s="1">
        <v>-2</v>
      </c>
      <c r="K51" s="1">
        <v>0</v>
      </c>
      <c r="L51" s="1">
        <v>0</v>
      </c>
      <c r="M51" s="1">
        <v>-2</v>
      </c>
      <c r="N51" s="1">
        <v>0</v>
      </c>
      <c r="O51" s="1">
        <v>0</v>
      </c>
      <c r="P51" s="1">
        <v>0</v>
      </c>
      <c r="Q51" s="1">
        <v>-1</v>
      </c>
      <c r="R51" s="1">
        <v>-1</v>
      </c>
      <c r="S51" s="1">
        <v>0</v>
      </c>
      <c r="T51" s="1">
        <v>0</v>
      </c>
      <c r="U51" s="1">
        <v>0</v>
      </c>
      <c r="V51" s="1">
        <v>-20</v>
      </c>
      <c r="W51" s="1">
        <v>0</v>
      </c>
      <c r="X51" s="1">
        <v>-1</v>
      </c>
      <c r="Y51" s="1">
        <v>-2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-1</v>
      </c>
      <c r="AF51" s="22">
        <v>0</v>
      </c>
    </row>
    <row r="52" spans="1:32" x14ac:dyDescent="0.25">
      <c r="A52" s="12" t="s">
        <v>48</v>
      </c>
      <c r="B52" s="1">
        <v>-2</v>
      </c>
      <c r="C52" s="1">
        <v>0</v>
      </c>
      <c r="D52" s="1">
        <v>-5</v>
      </c>
      <c r="E52" s="19">
        <v>0</v>
      </c>
      <c r="F52" s="1">
        <v>-2</v>
      </c>
      <c r="G52" s="1">
        <v>-20</v>
      </c>
      <c r="H52" s="1">
        <v>-1</v>
      </c>
      <c r="I52" s="1">
        <v>-3</v>
      </c>
      <c r="J52" s="1">
        <v>-1</v>
      </c>
      <c r="K52" s="1">
        <v>-1</v>
      </c>
      <c r="L52" s="1">
        <v>0</v>
      </c>
      <c r="M52" s="1">
        <v>0</v>
      </c>
      <c r="N52" s="1">
        <v>0</v>
      </c>
      <c r="O52" s="1">
        <v>0</v>
      </c>
      <c r="P52" s="1">
        <v>-6</v>
      </c>
      <c r="Q52" s="1">
        <v>0</v>
      </c>
      <c r="R52" s="1">
        <v>-1</v>
      </c>
      <c r="S52" s="1">
        <v>0</v>
      </c>
      <c r="T52" s="1">
        <v>0</v>
      </c>
      <c r="U52" s="1">
        <v>-2</v>
      </c>
      <c r="V52" s="1">
        <v>0</v>
      </c>
      <c r="W52" s="1">
        <v>-6</v>
      </c>
      <c r="X52" s="1">
        <v>0</v>
      </c>
      <c r="Y52" s="1">
        <v>-1</v>
      </c>
      <c r="Z52" s="1">
        <v>-2</v>
      </c>
      <c r="AA52" s="1">
        <v>0</v>
      </c>
      <c r="AB52" s="1">
        <v>0</v>
      </c>
      <c r="AC52" s="1">
        <v>0</v>
      </c>
      <c r="AD52" s="1">
        <v>0</v>
      </c>
      <c r="AE52" s="1">
        <v>-2</v>
      </c>
      <c r="AF52" s="22">
        <v>-2</v>
      </c>
    </row>
    <row r="53" spans="1:32" x14ac:dyDescent="0.25">
      <c r="A53" s="12" t="s">
        <v>49</v>
      </c>
      <c r="B53" s="1">
        <v>-2</v>
      </c>
      <c r="C53" s="1">
        <v>0</v>
      </c>
      <c r="D53" s="1">
        <v>-3</v>
      </c>
      <c r="E53" s="19">
        <v>0</v>
      </c>
      <c r="F53" s="1">
        <v>-2</v>
      </c>
      <c r="G53" s="1">
        <v>-20</v>
      </c>
      <c r="H53" s="1">
        <v>-1</v>
      </c>
      <c r="I53" s="1">
        <v>-3</v>
      </c>
      <c r="J53" s="1">
        <v>0</v>
      </c>
      <c r="K53" s="1">
        <v>-3</v>
      </c>
      <c r="L53" s="1">
        <v>0</v>
      </c>
      <c r="M53" s="1">
        <v>-3</v>
      </c>
      <c r="N53" s="1">
        <v>0</v>
      </c>
      <c r="O53" s="1">
        <v>-1</v>
      </c>
      <c r="P53" s="1">
        <v>-6</v>
      </c>
      <c r="Q53" s="1">
        <v>0</v>
      </c>
      <c r="R53" s="1">
        <v>0</v>
      </c>
      <c r="S53" s="1">
        <v>0</v>
      </c>
      <c r="T53" s="1">
        <v>-2</v>
      </c>
      <c r="U53" s="1">
        <v>-2</v>
      </c>
      <c r="V53" s="1">
        <v>0</v>
      </c>
      <c r="W53" s="1">
        <v>-4</v>
      </c>
      <c r="X53" s="1">
        <v>0</v>
      </c>
      <c r="Y53" s="1">
        <v>-2</v>
      </c>
      <c r="Z53" s="1">
        <v>0</v>
      </c>
      <c r="AA53" s="1">
        <v>0</v>
      </c>
      <c r="AB53" s="1">
        <v>0</v>
      </c>
      <c r="AC53" s="1">
        <v>0</v>
      </c>
      <c r="AD53" s="1">
        <v>-1</v>
      </c>
      <c r="AE53" s="1">
        <v>0</v>
      </c>
      <c r="AF53" s="22">
        <v>-2</v>
      </c>
    </row>
    <row r="54" spans="1:32" x14ac:dyDescent="0.25">
      <c r="A54" s="12" t="s">
        <v>50</v>
      </c>
      <c r="B54" s="1">
        <v>-3</v>
      </c>
      <c r="C54" s="1">
        <v>-2</v>
      </c>
      <c r="D54" s="1">
        <v>-2</v>
      </c>
      <c r="E54" s="19">
        <v>-1</v>
      </c>
      <c r="F54" s="1">
        <v>-1</v>
      </c>
      <c r="G54" s="1">
        <v>-20</v>
      </c>
      <c r="H54" s="1">
        <v>0</v>
      </c>
      <c r="I54" s="1">
        <v>-3</v>
      </c>
      <c r="J54" s="1">
        <v>0</v>
      </c>
      <c r="K54" s="1">
        <v>-1</v>
      </c>
      <c r="L54" s="1">
        <v>0</v>
      </c>
      <c r="M54" s="1">
        <v>-1</v>
      </c>
      <c r="N54" s="1">
        <v>-1</v>
      </c>
      <c r="O54" s="1">
        <v>0</v>
      </c>
      <c r="P54" s="1">
        <v>0</v>
      </c>
      <c r="Q54" s="1">
        <v>-2</v>
      </c>
      <c r="R54" s="1">
        <v>0</v>
      </c>
      <c r="S54" s="1">
        <v>0</v>
      </c>
      <c r="T54" s="1">
        <v>0</v>
      </c>
      <c r="U54" s="1">
        <v>0</v>
      </c>
      <c r="V54" s="1">
        <v>-10</v>
      </c>
      <c r="W54" s="1">
        <v>-1</v>
      </c>
      <c r="X54" s="1">
        <v>-1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-1</v>
      </c>
      <c r="AE54" s="1">
        <v>-2</v>
      </c>
      <c r="AF54" s="22">
        <v>-1.5</v>
      </c>
    </row>
    <row r="55" spans="1:32" x14ac:dyDescent="0.25">
      <c r="A55" s="12" t="s">
        <v>51</v>
      </c>
      <c r="B55" s="1">
        <v>-3</v>
      </c>
      <c r="C55" s="1">
        <v>-2</v>
      </c>
      <c r="D55" s="1">
        <v>-2</v>
      </c>
      <c r="E55" s="19">
        <v>-1</v>
      </c>
      <c r="F55" s="1">
        <v>-1</v>
      </c>
      <c r="G55" s="1">
        <v>-20</v>
      </c>
      <c r="H55" s="1">
        <v>-1</v>
      </c>
      <c r="I55" s="1">
        <v>-3</v>
      </c>
      <c r="J55" s="1">
        <v>-2</v>
      </c>
      <c r="K55" s="1">
        <v>-1</v>
      </c>
      <c r="L55" s="1">
        <v>0</v>
      </c>
      <c r="M55" s="1">
        <v>-1</v>
      </c>
      <c r="N55" s="1">
        <v>0</v>
      </c>
      <c r="O55" s="1">
        <v>0</v>
      </c>
      <c r="P55" s="1">
        <v>-2</v>
      </c>
      <c r="Q55" s="1">
        <v>-2</v>
      </c>
      <c r="R55" s="1">
        <v>0</v>
      </c>
      <c r="S55" s="1">
        <v>0</v>
      </c>
      <c r="T55" s="1">
        <v>-1</v>
      </c>
      <c r="U55" s="1">
        <v>0</v>
      </c>
      <c r="V55" s="1">
        <v>-12</v>
      </c>
      <c r="W55" s="1">
        <v>0</v>
      </c>
      <c r="X55" s="1">
        <v>-1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-2</v>
      </c>
      <c r="AF55" s="22">
        <v>-1.5</v>
      </c>
    </row>
    <row r="56" spans="1:32" x14ac:dyDescent="0.25">
      <c r="A56" s="12" t="s">
        <v>52</v>
      </c>
      <c r="B56" s="1">
        <v>-2</v>
      </c>
      <c r="C56" s="1">
        <v>-1.5</v>
      </c>
      <c r="D56" s="1">
        <v>-2</v>
      </c>
      <c r="E56" s="19">
        <v>-1</v>
      </c>
      <c r="F56" s="1">
        <v>0</v>
      </c>
      <c r="G56" s="1">
        <v>-20</v>
      </c>
      <c r="H56" s="1">
        <v>-1</v>
      </c>
      <c r="I56" s="1">
        <v>-3.5</v>
      </c>
      <c r="J56" s="1">
        <v>0</v>
      </c>
      <c r="K56" s="1">
        <v>-3</v>
      </c>
      <c r="L56" s="1">
        <v>0</v>
      </c>
      <c r="M56" s="1">
        <v>-2</v>
      </c>
      <c r="N56" s="1">
        <v>-10</v>
      </c>
      <c r="O56" s="1">
        <v>0</v>
      </c>
      <c r="P56" s="1">
        <v>0</v>
      </c>
      <c r="Q56" s="1">
        <v>-2</v>
      </c>
      <c r="R56" s="1">
        <v>0</v>
      </c>
      <c r="S56" s="1">
        <v>0</v>
      </c>
      <c r="T56" s="1">
        <v>-2</v>
      </c>
      <c r="U56" s="1">
        <v>0</v>
      </c>
      <c r="V56" s="1">
        <v>-10</v>
      </c>
      <c r="W56" s="1">
        <v>-6</v>
      </c>
      <c r="X56" s="1">
        <v>0</v>
      </c>
      <c r="Y56" s="1">
        <v>0</v>
      </c>
      <c r="Z56" s="1">
        <v>-2</v>
      </c>
      <c r="AA56" s="1">
        <v>-1</v>
      </c>
      <c r="AB56" s="1">
        <v>-5</v>
      </c>
      <c r="AC56" s="1">
        <v>0</v>
      </c>
      <c r="AD56" s="1">
        <v>-2</v>
      </c>
      <c r="AE56" s="1">
        <v>-2</v>
      </c>
      <c r="AF56" s="22">
        <v>-2</v>
      </c>
    </row>
    <row r="57" spans="1:32" x14ac:dyDescent="0.25">
      <c r="A57" s="12" t="s">
        <v>53</v>
      </c>
      <c r="B57" s="1">
        <v>0</v>
      </c>
      <c r="C57" s="1">
        <v>-1.5</v>
      </c>
      <c r="D57" s="1">
        <v>0</v>
      </c>
      <c r="E57" s="19">
        <v>0</v>
      </c>
      <c r="F57" s="1">
        <v>0</v>
      </c>
      <c r="G57" s="1">
        <v>-20</v>
      </c>
      <c r="H57" s="1">
        <v>-1</v>
      </c>
      <c r="I57" s="1">
        <v>-3.5</v>
      </c>
      <c r="J57" s="1">
        <v>-1</v>
      </c>
      <c r="K57" s="1">
        <v>0</v>
      </c>
      <c r="L57" s="1">
        <v>0</v>
      </c>
      <c r="M57" s="1">
        <v>0</v>
      </c>
      <c r="N57" s="1">
        <v>-10</v>
      </c>
      <c r="O57" s="1">
        <v>0</v>
      </c>
      <c r="P57" s="1">
        <v>0</v>
      </c>
      <c r="Q57" s="1">
        <v>0</v>
      </c>
      <c r="R57" s="1">
        <v>-3</v>
      </c>
      <c r="S57" s="1">
        <v>0</v>
      </c>
      <c r="T57" s="1">
        <v>0</v>
      </c>
      <c r="U57" s="1">
        <v>-2</v>
      </c>
      <c r="V57" s="1">
        <v>0</v>
      </c>
      <c r="W57" s="1">
        <v>-2</v>
      </c>
      <c r="X57" s="1">
        <v>0</v>
      </c>
      <c r="Y57" s="1">
        <v>0</v>
      </c>
      <c r="Z57" s="1">
        <v>0</v>
      </c>
      <c r="AA57" s="1">
        <v>0</v>
      </c>
      <c r="AB57" s="1">
        <v>-5</v>
      </c>
      <c r="AC57" s="1">
        <v>0</v>
      </c>
      <c r="AD57" s="1">
        <v>-4</v>
      </c>
      <c r="AE57" s="1">
        <v>-2</v>
      </c>
      <c r="AF57" s="22">
        <v>-1</v>
      </c>
    </row>
    <row r="58" spans="1:32" x14ac:dyDescent="0.25">
      <c r="A58" s="12" t="s">
        <v>54</v>
      </c>
      <c r="B58" s="1">
        <v>-4</v>
      </c>
      <c r="C58" s="1">
        <v>-2</v>
      </c>
      <c r="D58" s="1">
        <v>-2</v>
      </c>
      <c r="E58" s="19">
        <v>0</v>
      </c>
      <c r="F58" s="1">
        <v>-1</v>
      </c>
      <c r="G58" s="1">
        <v>-20</v>
      </c>
      <c r="H58" s="1">
        <v>0</v>
      </c>
      <c r="I58" s="1">
        <v>-4</v>
      </c>
      <c r="J58" s="1">
        <v>-1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-2</v>
      </c>
      <c r="Q58" s="1">
        <v>-4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-1</v>
      </c>
      <c r="Y58" s="1">
        <v>0</v>
      </c>
      <c r="Z58" s="1">
        <v>-1</v>
      </c>
      <c r="AA58" s="1">
        <v>0</v>
      </c>
      <c r="AB58" s="1">
        <v>0</v>
      </c>
      <c r="AC58" s="1">
        <v>-1</v>
      </c>
      <c r="AD58" s="1">
        <v>0</v>
      </c>
      <c r="AE58" s="1">
        <v>0</v>
      </c>
      <c r="AF58" s="22">
        <v>0</v>
      </c>
    </row>
    <row r="59" spans="1:32" x14ac:dyDescent="0.25">
      <c r="A59" s="12" t="s">
        <v>55</v>
      </c>
      <c r="B59" s="1">
        <v>-3</v>
      </c>
      <c r="C59" s="1">
        <v>-2</v>
      </c>
      <c r="D59" s="1">
        <v>-2</v>
      </c>
      <c r="E59" s="19">
        <v>0</v>
      </c>
      <c r="F59" s="1">
        <v>-2</v>
      </c>
      <c r="G59" s="1">
        <v>-20</v>
      </c>
      <c r="H59" s="1">
        <v>-1</v>
      </c>
      <c r="I59" s="1">
        <v>-4</v>
      </c>
      <c r="J59" s="1">
        <v>-1</v>
      </c>
      <c r="K59" s="1">
        <v>-3</v>
      </c>
      <c r="L59" s="1">
        <v>0</v>
      </c>
      <c r="M59" s="1">
        <v>-2</v>
      </c>
      <c r="N59" s="1">
        <v>0</v>
      </c>
      <c r="O59" s="1">
        <v>-1</v>
      </c>
      <c r="P59" s="1">
        <v>-1</v>
      </c>
      <c r="Q59" s="1">
        <v>0</v>
      </c>
      <c r="R59" s="1">
        <v>0</v>
      </c>
      <c r="S59" s="1">
        <v>-2</v>
      </c>
      <c r="T59" s="1">
        <v>0</v>
      </c>
      <c r="U59" s="1">
        <v>0</v>
      </c>
      <c r="V59" s="1">
        <v>-8</v>
      </c>
      <c r="W59" s="1">
        <v>-6</v>
      </c>
      <c r="X59" s="1">
        <v>-1</v>
      </c>
      <c r="Y59" s="1">
        <v>-1</v>
      </c>
      <c r="Z59" s="1">
        <v>-2</v>
      </c>
      <c r="AA59" s="1">
        <v>0</v>
      </c>
      <c r="AB59" s="1">
        <v>-2</v>
      </c>
      <c r="AC59" s="1">
        <v>-1</v>
      </c>
      <c r="AD59" s="1">
        <v>-2</v>
      </c>
      <c r="AE59" s="1">
        <v>-1</v>
      </c>
      <c r="AF59" s="22">
        <v>-1</v>
      </c>
    </row>
    <row r="60" spans="1:32" x14ac:dyDescent="0.25">
      <c r="A60" s="12" t="s">
        <v>56</v>
      </c>
      <c r="B60" s="1">
        <v>-3</v>
      </c>
      <c r="C60" s="1">
        <v>-3</v>
      </c>
      <c r="D60" s="1">
        <v>-2</v>
      </c>
      <c r="E60" s="19">
        <v>0</v>
      </c>
      <c r="F60" s="1">
        <v>-2</v>
      </c>
      <c r="G60" s="1">
        <v>-22</v>
      </c>
      <c r="H60" s="1">
        <v>-1</v>
      </c>
      <c r="I60" s="1">
        <v>0</v>
      </c>
      <c r="J60" s="1">
        <v>-1</v>
      </c>
      <c r="K60" s="1">
        <v>-1</v>
      </c>
      <c r="L60" s="1">
        <v>0</v>
      </c>
      <c r="M60" s="1">
        <v>-1</v>
      </c>
      <c r="N60" s="1">
        <v>-12</v>
      </c>
      <c r="O60" s="1">
        <v>0</v>
      </c>
      <c r="P60" s="1">
        <v>-2</v>
      </c>
      <c r="Q60" s="1">
        <v>-1</v>
      </c>
      <c r="R60" s="1">
        <v>-2</v>
      </c>
      <c r="S60" s="1">
        <v>0</v>
      </c>
      <c r="T60" s="1">
        <v>-1</v>
      </c>
      <c r="U60" s="1">
        <v>-1</v>
      </c>
      <c r="V60" s="1">
        <v>0</v>
      </c>
      <c r="W60" s="1">
        <v>-2</v>
      </c>
      <c r="X60" s="1">
        <v>0</v>
      </c>
      <c r="Y60" s="1">
        <v>-1</v>
      </c>
      <c r="Z60" s="1">
        <v>-2</v>
      </c>
      <c r="AA60" s="1">
        <v>0</v>
      </c>
      <c r="AB60" s="1">
        <v>-2</v>
      </c>
      <c r="AC60" s="1">
        <v>0</v>
      </c>
      <c r="AD60" s="1">
        <v>-1</v>
      </c>
      <c r="AE60" s="1">
        <v>0</v>
      </c>
      <c r="AF60" s="22">
        <v>-1</v>
      </c>
    </row>
    <row r="61" spans="1:32" x14ac:dyDescent="0.25">
      <c r="A61" s="12" t="s">
        <v>57</v>
      </c>
      <c r="B61" s="1">
        <v>-3</v>
      </c>
      <c r="C61" s="1">
        <v>-3</v>
      </c>
      <c r="D61" s="1">
        <v>-2</v>
      </c>
      <c r="E61" s="19">
        <v>0</v>
      </c>
      <c r="F61" s="1">
        <v>-2</v>
      </c>
      <c r="G61" s="1">
        <v>-22</v>
      </c>
      <c r="H61" s="1">
        <v>-1</v>
      </c>
      <c r="I61" s="1">
        <v>0</v>
      </c>
      <c r="J61" s="1">
        <v>0</v>
      </c>
      <c r="K61" s="1">
        <v>-1</v>
      </c>
      <c r="L61" s="1">
        <v>0</v>
      </c>
      <c r="M61" s="1">
        <v>-1</v>
      </c>
      <c r="N61" s="1">
        <v>-12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-1</v>
      </c>
      <c r="U61" s="1">
        <v>-1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-1</v>
      </c>
      <c r="AC61" s="1">
        <v>0</v>
      </c>
      <c r="AD61" s="1">
        <v>-1</v>
      </c>
      <c r="AE61" s="1">
        <v>0</v>
      </c>
      <c r="AF61" s="22">
        <v>-1</v>
      </c>
    </row>
    <row r="62" spans="1:32" x14ac:dyDescent="0.25">
      <c r="A62" s="12" t="s">
        <v>58</v>
      </c>
      <c r="B62" s="1">
        <v>-3</v>
      </c>
      <c r="C62" s="1">
        <v>-4</v>
      </c>
      <c r="D62" s="1">
        <v>-2</v>
      </c>
      <c r="E62" s="19">
        <v>0</v>
      </c>
      <c r="F62" s="1">
        <v>-1</v>
      </c>
      <c r="G62" s="1">
        <v>-15</v>
      </c>
      <c r="H62" s="1">
        <v>-1</v>
      </c>
      <c r="I62" s="1">
        <v>-1</v>
      </c>
      <c r="J62" s="1">
        <v>0</v>
      </c>
      <c r="K62" s="1">
        <v>-1</v>
      </c>
      <c r="L62" s="1">
        <v>0</v>
      </c>
      <c r="M62" s="1">
        <v>-2</v>
      </c>
      <c r="N62" s="1">
        <v>-15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-1</v>
      </c>
      <c r="U62" s="1">
        <v>0</v>
      </c>
      <c r="V62" s="1">
        <v>-18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-1</v>
      </c>
      <c r="AF62" s="22">
        <v>-1</v>
      </c>
    </row>
    <row r="63" spans="1:32" x14ac:dyDescent="0.25">
      <c r="A63" s="12" t="s">
        <v>59</v>
      </c>
      <c r="B63" s="1">
        <v>0</v>
      </c>
      <c r="C63" s="1">
        <v>-4</v>
      </c>
      <c r="D63" s="1">
        <v>-1</v>
      </c>
      <c r="E63" s="19">
        <v>0</v>
      </c>
      <c r="F63" s="1">
        <v>-1</v>
      </c>
      <c r="G63" s="1">
        <v>-15</v>
      </c>
      <c r="H63" s="1">
        <v>-1</v>
      </c>
      <c r="I63" s="1">
        <v>-2</v>
      </c>
      <c r="J63" s="1">
        <v>0</v>
      </c>
      <c r="K63" s="1">
        <v>-1</v>
      </c>
      <c r="L63" s="1">
        <v>0</v>
      </c>
      <c r="M63" s="1">
        <v>-2</v>
      </c>
      <c r="N63" s="1">
        <v>-15</v>
      </c>
      <c r="O63" s="1">
        <v>0</v>
      </c>
      <c r="P63" s="1">
        <v>0</v>
      </c>
      <c r="Q63" s="1">
        <v>-4</v>
      </c>
      <c r="R63" s="1">
        <v>0</v>
      </c>
      <c r="S63" s="1">
        <v>0</v>
      </c>
      <c r="T63" s="1">
        <v>-1</v>
      </c>
      <c r="U63" s="1">
        <v>0</v>
      </c>
      <c r="V63" s="1">
        <v>-5</v>
      </c>
      <c r="W63" s="1">
        <v>0</v>
      </c>
      <c r="X63" s="1">
        <v>-1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22">
        <v>-1</v>
      </c>
    </row>
    <row r="64" spans="1:32" x14ac:dyDescent="0.25">
      <c r="A64" s="12" t="s">
        <v>60</v>
      </c>
      <c r="B64" s="1">
        <v>0</v>
      </c>
      <c r="C64" s="1">
        <v>-4</v>
      </c>
      <c r="D64" s="1">
        <v>0</v>
      </c>
      <c r="E64" s="19">
        <v>0</v>
      </c>
      <c r="F64" s="1">
        <v>0</v>
      </c>
      <c r="G64" s="1">
        <v>-15</v>
      </c>
      <c r="H64" s="1">
        <v>-1</v>
      </c>
      <c r="I64" s="1">
        <v>-2</v>
      </c>
      <c r="J64" s="1">
        <v>0</v>
      </c>
      <c r="K64" s="1">
        <v>0</v>
      </c>
      <c r="L64" s="1">
        <v>0</v>
      </c>
      <c r="M64" s="1">
        <v>0</v>
      </c>
      <c r="N64" s="1">
        <v>-15</v>
      </c>
      <c r="O64" s="1">
        <v>0</v>
      </c>
      <c r="P64" s="1">
        <v>-1</v>
      </c>
      <c r="Q64" s="1">
        <v>0</v>
      </c>
      <c r="R64" s="1">
        <v>0</v>
      </c>
      <c r="S64" s="1">
        <v>0</v>
      </c>
      <c r="T64" s="1">
        <v>0</v>
      </c>
      <c r="U64" s="1">
        <v>-1</v>
      </c>
      <c r="V64" s="1">
        <v>0</v>
      </c>
      <c r="W64" s="1">
        <v>0</v>
      </c>
      <c r="X64" s="1">
        <v>0</v>
      </c>
      <c r="Y64" s="1">
        <v>-1</v>
      </c>
      <c r="Z64" s="1">
        <v>0</v>
      </c>
      <c r="AA64" s="1">
        <v>0</v>
      </c>
      <c r="AB64" s="1">
        <v>-2</v>
      </c>
      <c r="AC64" s="1">
        <v>-1</v>
      </c>
      <c r="AD64" s="1">
        <v>-4</v>
      </c>
      <c r="AE64" s="1">
        <v>0</v>
      </c>
      <c r="AF64" s="22">
        <v>0</v>
      </c>
    </row>
    <row r="65" spans="1:32" x14ac:dyDescent="0.25">
      <c r="A65" s="12" t="s">
        <v>61</v>
      </c>
      <c r="B65" s="1">
        <v>0</v>
      </c>
      <c r="C65" s="1">
        <v>-4</v>
      </c>
      <c r="D65" s="1">
        <v>0</v>
      </c>
      <c r="E65" s="19">
        <v>0</v>
      </c>
      <c r="F65" s="1">
        <v>0</v>
      </c>
      <c r="G65" s="1">
        <v>-15</v>
      </c>
      <c r="H65" s="1">
        <v>0</v>
      </c>
      <c r="I65" s="1">
        <v>-2</v>
      </c>
      <c r="J65" s="1">
        <v>0</v>
      </c>
      <c r="K65" s="1">
        <v>0</v>
      </c>
      <c r="L65" s="1">
        <v>0</v>
      </c>
      <c r="M65" s="1">
        <v>-1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-12</v>
      </c>
      <c r="W65" s="1">
        <v>-2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-1</v>
      </c>
      <c r="AD65" s="1">
        <v>0</v>
      </c>
      <c r="AE65" s="1">
        <v>0</v>
      </c>
      <c r="AF65" s="22">
        <v>0</v>
      </c>
    </row>
    <row r="66" spans="1:32" x14ac:dyDescent="0.25">
      <c r="A66" s="12" t="s">
        <v>62</v>
      </c>
      <c r="B66" s="1">
        <v>0</v>
      </c>
      <c r="C66" s="1">
        <v>-3</v>
      </c>
      <c r="D66" s="1">
        <v>0</v>
      </c>
      <c r="E66" s="19">
        <v>0</v>
      </c>
      <c r="F66" s="1">
        <v>-2</v>
      </c>
      <c r="G66" s="1">
        <v>-20</v>
      </c>
      <c r="H66" s="1">
        <v>-1</v>
      </c>
      <c r="I66" s="1">
        <v>-2</v>
      </c>
      <c r="J66" s="1">
        <v>0</v>
      </c>
      <c r="K66" s="1">
        <v>0</v>
      </c>
      <c r="L66" s="1">
        <v>-1</v>
      </c>
      <c r="M66" s="1">
        <v>-2</v>
      </c>
      <c r="N66" s="1">
        <v>-20</v>
      </c>
      <c r="O66" s="1">
        <v>-6</v>
      </c>
      <c r="P66" s="1">
        <v>0</v>
      </c>
      <c r="Q66" s="1">
        <v>-3</v>
      </c>
      <c r="R66" s="1">
        <v>0</v>
      </c>
      <c r="S66" s="1">
        <v>0</v>
      </c>
      <c r="T66" s="1">
        <v>-4</v>
      </c>
      <c r="U66" s="1">
        <v>0</v>
      </c>
      <c r="V66" s="1">
        <v>-15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22">
        <v>0</v>
      </c>
    </row>
    <row r="67" spans="1:32" x14ac:dyDescent="0.25">
      <c r="A67" s="12" t="s">
        <v>63</v>
      </c>
      <c r="B67" s="1">
        <v>0</v>
      </c>
      <c r="C67" s="1">
        <v>-3</v>
      </c>
      <c r="D67" s="1">
        <v>-2</v>
      </c>
      <c r="E67" s="19">
        <v>-1</v>
      </c>
      <c r="F67" s="1">
        <v>-2</v>
      </c>
      <c r="G67" s="1">
        <v>-20</v>
      </c>
      <c r="H67" s="1">
        <v>0</v>
      </c>
      <c r="I67" s="1">
        <v>-2</v>
      </c>
      <c r="J67" s="1">
        <v>0</v>
      </c>
      <c r="K67" s="1">
        <v>0</v>
      </c>
      <c r="L67" s="1">
        <v>-1</v>
      </c>
      <c r="M67" s="1">
        <v>-2</v>
      </c>
      <c r="N67" s="1">
        <v>-20</v>
      </c>
      <c r="O67" s="1">
        <v>0</v>
      </c>
      <c r="P67" s="1">
        <v>-1</v>
      </c>
      <c r="Q67" s="1">
        <v>-2</v>
      </c>
      <c r="R67" s="1">
        <v>0</v>
      </c>
      <c r="S67" s="1">
        <v>0</v>
      </c>
      <c r="T67" s="1">
        <v>-1</v>
      </c>
      <c r="U67" s="1">
        <v>0</v>
      </c>
      <c r="V67" s="1">
        <v>0</v>
      </c>
      <c r="W67" s="1">
        <v>-2</v>
      </c>
      <c r="X67" s="1">
        <v>-2</v>
      </c>
      <c r="Y67" s="1">
        <v>0</v>
      </c>
      <c r="Z67" s="1">
        <v>0</v>
      </c>
      <c r="AA67" s="1">
        <v>-1</v>
      </c>
      <c r="AB67" s="1">
        <v>0</v>
      </c>
      <c r="AC67" s="1">
        <v>0</v>
      </c>
      <c r="AD67" s="1">
        <v>-2</v>
      </c>
      <c r="AE67" s="1">
        <v>-4</v>
      </c>
      <c r="AF67" s="22">
        <v>0</v>
      </c>
    </row>
    <row r="68" spans="1:32" x14ac:dyDescent="0.25">
      <c r="A68" s="12" t="s">
        <v>64</v>
      </c>
      <c r="B68" s="1">
        <v>-3</v>
      </c>
      <c r="C68" s="1">
        <v>-2</v>
      </c>
      <c r="D68" s="1">
        <v>-2</v>
      </c>
      <c r="E68" s="19">
        <v>0</v>
      </c>
      <c r="F68" s="1">
        <v>-2</v>
      </c>
      <c r="G68" s="1">
        <v>-20</v>
      </c>
      <c r="H68" s="1">
        <v>-1.5</v>
      </c>
      <c r="I68" s="1">
        <v>-2</v>
      </c>
      <c r="J68" s="1">
        <v>-1</v>
      </c>
      <c r="K68" s="1">
        <v>0</v>
      </c>
      <c r="L68" s="1">
        <v>0</v>
      </c>
      <c r="M68" s="1">
        <v>-1</v>
      </c>
      <c r="N68" s="1">
        <v>-15</v>
      </c>
      <c r="O68" s="1">
        <v>0</v>
      </c>
      <c r="P68" s="1">
        <v>-3</v>
      </c>
      <c r="Q68" s="1">
        <v>0</v>
      </c>
      <c r="R68" s="1">
        <v>0</v>
      </c>
      <c r="S68" s="1">
        <v>0</v>
      </c>
      <c r="T68" s="1">
        <v>-2</v>
      </c>
      <c r="U68" s="1">
        <v>0</v>
      </c>
      <c r="V68" s="1">
        <v>-4</v>
      </c>
      <c r="W68" s="1">
        <v>-2</v>
      </c>
      <c r="X68" s="1">
        <v>-1</v>
      </c>
      <c r="Y68" s="1">
        <v>0</v>
      </c>
      <c r="Z68" s="1">
        <v>0</v>
      </c>
      <c r="AA68" s="1">
        <v>0</v>
      </c>
      <c r="AB68" s="1">
        <v>-4</v>
      </c>
      <c r="AC68" s="1">
        <v>-2</v>
      </c>
      <c r="AD68" s="1">
        <v>-2</v>
      </c>
      <c r="AE68" s="1">
        <v>0</v>
      </c>
      <c r="AF68" s="22">
        <v>0</v>
      </c>
    </row>
    <row r="69" spans="1:32" x14ac:dyDescent="0.25">
      <c r="A69" s="12" t="s">
        <v>65</v>
      </c>
      <c r="B69" s="1">
        <v>-1</v>
      </c>
      <c r="C69" s="1">
        <v>-2</v>
      </c>
      <c r="D69" s="1">
        <v>-2</v>
      </c>
      <c r="E69" s="19">
        <v>0</v>
      </c>
      <c r="F69" s="1">
        <v>-2</v>
      </c>
      <c r="G69" s="1">
        <v>-20</v>
      </c>
      <c r="H69" s="1">
        <v>-1.5</v>
      </c>
      <c r="I69" s="1">
        <v>0</v>
      </c>
      <c r="J69" s="1">
        <v>-1</v>
      </c>
      <c r="K69" s="1">
        <v>0</v>
      </c>
      <c r="L69" s="1">
        <v>0</v>
      </c>
      <c r="M69" s="1">
        <v>-1</v>
      </c>
      <c r="N69" s="1">
        <v>-15</v>
      </c>
      <c r="O69" s="1">
        <v>-2</v>
      </c>
      <c r="P69" s="1">
        <v>0</v>
      </c>
      <c r="Q69" s="1">
        <v>0</v>
      </c>
      <c r="R69" s="1">
        <v>-4</v>
      </c>
      <c r="S69" s="1">
        <v>-2</v>
      </c>
      <c r="T69" s="1">
        <v>-2</v>
      </c>
      <c r="U69" s="1">
        <v>0</v>
      </c>
      <c r="V69" s="1">
        <v>-28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-4</v>
      </c>
      <c r="AC69" s="1">
        <v>0</v>
      </c>
      <c r="AD69" s="1">
        <v>-4</v>
      </c>
      <c r="AE69" s="1">
        <v>-2</v>
      </c>
      <c r="AF69" s="22">
        <v>0</v>
      </c>
    </row>
    <row r="70" spans="1:32" x14ac:dyDescent="0.25">
      <c r="A70" s="12" t="s">
        <v>66</v>
      </c>
      <c r="B70" s="1">
        <v>0</v>
      </c>
      <c r="C70" s="1">
        <v>0</v>
      </c>
      <c r="D70" s="1">
        <v>-2</v>
      </c>
      <c r="E70" s="19">
        <v>-1</v>
      </c>
      <c r="F70" s="1">
        <v>-2</v>
      </c>
      <c r="G70" s="1">
        <v>-17</v>
      </c>
      <c r="H70" s="1">
        <v>-1.5</v>
      </c>
      <c r="I70" s="1">
        <v>0</v>
      </c>
      <c r="J70" s="1">
        <v>0</v>
      </c>
      <c r="K70" s="1">
        <v>0</v>
      </c>
      <c r="L70" s="1">
        <v>-1</v>
      </c>
      <c r="M70" s="1">
        <v>-2</v>
      </c>
      <c r="N70" s="1">
        <v>-15</v>
      </c>
      <c r="O70" s="1">
        <v>-2</v>
      </c>
      <c r="P70" s="1">
        <v>0</v>
      </c>
      <c r="Q70" s="1">
        <v>-4</v>
      </c>
      <c r="R70" s="1">
        <v>0</v>
      </c>
      <c r="S70" s="1">
        <v>-2</v>
      </c>
      <c r="T70" s="1">
        <v>-2</v>
      </c>
      <c r="U70" s="1">
        <v>0</v>
      </c>
      <c r="V70" s="1">
        <v>-20</v>
      </c>
      <c r="W70" s="1">
        <v>0</v>
      </c>
      <c r="X70" s="1">
        <v>0</v>
      </c>
      <c r="Y70" s="1">
        <v>0</v>
      </c>
      <c r="Z70" s="1">
        <v>0</v>
      </c>
      <c r="AA70" s="1">
        <v>-4</v>
      </c>
      <c r="AB70" s="1">
        <v>-4</v>
      </c>
      <c r="AC70" s="1">
        <v>0</v>
      </c>
      <c r="AD70" s="1">
        <v>0</v>
      </c>
      <c r="AE70" s="1">
        <v>-1</v>
      </c>
      <c r="AF70" s="22">
        <v>-2</v>
      </c>
    </row>
    <row r="71" spans="1:32" x14ac:dyDescent="0.25">
      <c r="A71" s="12" t="s">
        <v>67</v>
      </c>
      <c r="B71" s="1">
        <v>0</v>
      </c>
      <c r="C71" s="1">
        <v>0</v>
      </c>
      <c r="D71" s="1">
        <v>-2</v>
      </c>
      <c r="E71" s="19">
        <v>0</v>
      </c>
      <c r="F71" s="1">
        <v>0</v>
      </c>
      <c r="G71" s="1">
        <v>-17</v>
      </c>
      <c r="H71" s="1">
        <v>-1.5</v>
      </c>
      <c r="I71" s="1">
        <v>-3</v>
      </c>
      <c r="J71" s="1">
        <v>0</v>
      </c>
      <c r="K71" s="1">
        <v>-2</v>
      </c>
      <c r="L71" s="1">
        <v>-1</v>
      </c>
      <c r="M71" s="1">
        <v>0</v>
      </c>
      <c r="N71" s="1">
        <v>0</v>
      </c>
      <c r="O71" s="1">
        <v>-2</v>
      </c>
      <c r="P71" s="1">
        <v>-10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-1</v>
      </c>
      <c r="Y71" s="1">
        <v>-1</v>
      </c>
      <c r="Z71" s="1">
        <v>0</v>
      </c>
      <c r="AA71" s="1">
        <v>0</v>
      </c>
      <c r="AB71" s="1">
        <v>0</v>
      </c>
      <c r="AC71" s="1">
        <v>0</v>
      </c>
      <c r="AD71" s="1">
        <v>-2</v>
      </c>
      <c r="AE71" s="1">
        <v>-2</v>
      </c>
      <c r="AF71" s="22">
        <v>-2</v>
      </c>
    </row>
    <row r="72" spans="1:32" x14ac:dyDescent="0.25">
      <c r="A72" s="12" t="s">
        <v>68</v>
      </c>
      <c r="B72" s="1">
        <v>-1</v>
      </c>
      <c r="C72" s="1">
        <v>-3</v>
      </c>
      <c r="D72" s="1">
        <v>-2</v>
      </c>
      <c r="E72" s="19">
        <v>0</v>
      </c>
      <c r="F72" s="1">
        <v>-1</v>
      </c>
      <c r="G72" s="1">
        <v>-17</v>
      </c>
      <c r="H72" s="1">
        <v>0</v>
      </c>
      <c r="I72" s="1">
        <v>-1</v>
      </c>
      <c r="J72" s="1">
        <v>0</v>
      </c>
      <c r="K72" s="1">
        <v>0</v>
      </c>
      <c r="L72" s="1">
        <v>-1</v>
      </c>
      <c r="M72" s="1">
        <v>0</v>
      </c>
      <c r="N72" s="1">
        <v>-8</v>
      </c>
      <c r="O72" s="1">
        <v>-2</v>
      </c>
      <c r="P72" s="1">
        <v>-8</v>
      </c>
      <c r="Q72" s="1">
        <v>-2</v>
      </c>
      <c r="R72" s="1">
        <v>-3</v>
      </c>
      <c r="S72" s="1">
        <v>0</v>
      </c>
      <c r="T72" s="1">
        <v>-4</v>
      </c>
      <c r="U72" s="1">
        <v>0</v>
      </c>
      <c r="V72" s="1">
        <v>-4</v>
      </c>
      <c r="W72" s="1">
        <v>0</v>
      </c>
      <c r="X72" s="1">
        <v>-1</v>
      </c>
      <c r="Y72" s="1">
        <v>-2</v>
      </c>
      <c r="Z72" s="1">
        <v>0</v>
      </c>
      <c r="AA72" s="1">
        <v>0</v>
      </c>
      <c r="AB72" s="1">
        <v>0</v>
      </c>
      <c r="AC72" s="1">
        <v>0</v>
      </c>
      <c r="AD72" s="1">
        <v>-2</v>
      </c>
      <c r="AE72" s="1">
        <v>-1</v>
      </c>
      <c r="AF72" s="22">
        <v>0</v>
      </c>
    </row>
    <row r="73" spans="1:32" x14ac:dyDescent="0.25">
      <c r="A73" s="12" t="s">
        <v>69</v>
      </c>
      <c r="B73" s="1">
        <v>-1</v>
      </c>
      <c r="C73" s="1">
        <v>-3</v>
      </c>
      <c r="D73" s="1">
        <v>0</v>
      </c>
      <c r="E73" s="19">
        <v>-1</v>
      </c>
      <c r="F73" s="1">
        <v>-1</v>
      </c>
      <c r="G73" s="1">
        <v>-17</v>
      </c>
      <c r="H73" s="1">
        <v>0</v>
      </c>
      <c r="I73" s="1">
        <v>0</v>
      </c>
      <c r="J73" s="1">
        <v>0</v>
      </c>
      <c r="K73" s="1">
        <v>0</v>
      </c>
      <c r="L73" s="1">
        <v>-1</v>
      </c>
      <c r="M73" s="1">
        <v>-1</v>
      </c>
      <c r="N73" s="1">
        <v>-4</v>
      </c>
      <c r="O73" s="1">
        <v>0</v>
      </c>
      <c r="P73" s="1">
        <v>0</v>
      </c>
      <c r="Q73" s="1">
        <v>0</v>
      </c>
      <c r="R73" s="1">
        <v>-2</v>
      </c>
      <c r="S73" s="1">
        <v>0</v>
      </c>
      <c r="T73" s="1">
        <v>-1</v>
      </c>
      <c r="U73" s="1">
        <v>0</v>
      </c>
      <c r="V73" s="1">
        <v>-8</v>
      </c>
      <c r="W73" s="1">
        <v>-2</v>
      </c>
      <c r="X73" s="1">
        <v>0</v>
      </c>
      <c r="Y73" s="1">
        <v>0</v>
      </c>
      <c r="Z73" s="1">
        <v>0</v>
      </c>
      <c r="AA73" s="1">
        <v>0</v>
      </c>
      <c r="AB73" s="1">
        <v>-4</v>
      </c>
      <c r="AC73" s="1">
        <v>0</v>
      </c>
      <c r="AD73" s="1">
        <v>-2</v>
      </c>
      <c r="AE73" s="1">
        <v>0</v>
      </c>
      <c r="AF73" s="22">
        <v>0</v>
      </c>
    </row>
    <row r="74" spans="1:32" x14ac:dyDescent="0.25">
      <c r="A74" s="12" t="s">
        <v>70</v>
      </c>
      <c r="B74" s="1">
        <v>0</v>
      </c>
      <c r="C74" s="1">
        <v>-3</v>
      </c>
      <c r="D74" s="1">
        <v>-2</v>
      </c>
      <c r="E74" s="19">
        <v>-1</v>
      </c>
      <c r="F74" s="1">
        <v>-1</v>
      </c>
      <c r="G74" s="1">
        <v>-17</v>
      </c>
      <c r="H74" s="1">
        <v>-1.5</v>
      </c>
      <c r="I74" s="1">
        <v>-2</v>
      </c>
      <c r="J74" s="1">
        <v>-1</v>
      </c>
      <c r="K74" s="1">
        <v>-1</v>
      </c>
      <c r="L74" s="1">
        <v>-2</v>
      </c>
      <c r="M74" s="1">
        <v>-1</v>
      </c>
      <c r="N74" s="1">
        <v>-1</v>
      </c>
      <c r="O74" s="1">
        <v>-2</v>
      </c>
      <c r="P74" s="1">
        <v>0</v>
      </c>
      <c r="Q74" s="1">
        <v>0</v>
      </c>
      <c r="R74" s="1">
        <v>0</v>
      </c>
      <c r="S74" s="1">
        <v>0</v>
      </c>
      <c r="T74" s="1">
        <v>-1</v>
      </c>
      <c r="U74" s="1">
        <v>0</v>
      </c>
      <c r="V74" s="1">
        <v>0</v>
      </c>
      <c r="W74" s="1">
        <v>0</v>
      </c>
      <c r="X74" s="1">
        <v>-2</v>
      </c>
      <c r="Y74" s="1">
        <v>0</v>
      </c>
      <c r="Z74" s="1">
        <v>0</v>
      </c>
      <c r="AA74" s="1">
        <v>-5</v>
      </c>
      <c r="AB74" s="1">
        <v>0</v>
      </c>
      <c r="AC74" s="1">
        <v>0</v>
      </c>
      <c r="AD74" s="1">
        <v>0</v>
      </c>
      <c r="AE74" s="1">
        <v>-6</v>
      </c>
      <c r="AF74" s="22">
        <v>-4</v>
      </c>
    </row>
    <row r="75" spans="1:32" x14ac:dyDescent="0.25">
      <c r="A75" s="12" t="s">
        <v>71</v>
      </c>
      <c r="B75" s="1">
        <v>-3</v>
      </c>
      <c r="C75" s="1">
        <v>-3</v>
      </c>
      <c r="D75" s="1">
        <v>-1.5</v>
      </c>
      <c r="E75" s="19">
        <v>-1</v>
      </c>
      <c r="F75" s="1">
        <v>-1</v>
      </c>
      <c r="G75" s="1">
        <v>-17</v>
      </c>
      <c r="H75" s="1">
        <v>-1.5</v>
      </c>
      <c r="I75" s="1">
        <v>-2</v>
      </c>
      <c r="J75" s="1">
        <v>-1</v>
      </c>
      <c r="K75" s="1">
        <v>-1</v>
      </c>
      <c r="L75" s="1">
        <v>0</v>
      </c>
      <c r="M75" s="1">
        <v>-1</v>
      </c>
      <c r="N75" s="1">
        <v>-1</v>
      </c>
      <c r="O75" s="1">
        <v>-2</v>
      </c>
      <c r="P75" s="1">
        <v>-15</v>
      </c>
      <c r="Q75" s="1">
        <v>0</v>
      </c>
      <c r="R75" s="1">
        <v>0</v>
      </c>
      <c r="S75" s="1">
        <v>0</v>
      </c>
      <c r="T75" s="1">
        <v>-1</v>
      </c>
      <c r="U75" s="1">
        <v>0</v>
      </c>
      <c r="V75" s="1">
        <v>-12</v>
      </c>
      <c r="W75" s="1">
        <v>0</v>
      </c>
      <c r="X75" s="1">
        <v>-2</v>
      </c>
      <c r="Y75" s="1">
        <v>-1</v>
      </c>
      <c r="Z75" s="1">
        <v>0</v>
      </c>
      <c r="AA75" s="1">
        <v>0</v>
      </c>
      <c r="AB75" s="1">
        <v>0</v>
      </c>
      <c r="AC75" s="1">
        <v>-2</v>
      </c>
      <c r="AD75" s="1">
        <v>0</v>
      </c>
      <c r="AE75" s="1">
        <v>0</v>
      </c>
      <c r="AF75" s="22">
        <v>0</v>
      </c>
    </row>
    <row r="76" spans="1:32" x14ac:dyDescent="0.25">
      <c r="A76" s="12" t="s">
        <v>72</v>
      </c>
      <c r="B76" s="1">
        <v>0</v>
      </c>
      <c r="C76" s="1">
        <v>-3</v>
      </c>
      <c r="D76" s="1">
        <v>-2</v>
      </c>
      <c r="E76" s="19">
        <v>-1</v>
      </c>
      <c r="F76" s="1">
        <v>-1</v>
      </c>
      <c r="G76" s="1">
        <v>-12</v>
      </c>
      <c r="H76" s="1">
        <v>-2</v>
      </c>
      <c r="I76" s="1">
        <v>-1</v>
      </c>
      <c r="J76" s="1">
        <v>-1</v>
      </c>
      <c r="K76" s="1">
        <v>0</v>
      </c>
      <c r="L76" s="1">
        <v>0</v>
      </c>
      <c r="M76" s="1">
        <v>-1</v>
      </c>
      <c r="N76" s="1">
        <v>-1</v>
      </c>
      <c r="O76" s="1">
        <v>0</v>
      </c>
      <c r="P76" s="1">
        <v>-12</v>
      </c>
      <c r="Q76" s="1">
        <v>0</v>
      </c>
      <c r="R76" s="1">
        <v>0</v>
      </c>
      <c r="S76" s="1">
        <v>0</v>
      </c>
      <c r="T76" s="1">
        <v>-2</v>
      </c>
      <c r="U76" s="1">
        <v>0</v>
      </c>
      <c r="V76" s="1">
        <v>-6</v>
      </c>
      <c r="W76" s="1">
        <v>0</v>
      </c>
      <c r="X76" s="1">
        <v>0</v>
      </c>
      <c r="Y76" s="1">
        <v>-2</v>
      </c>
      <c r="Z76" s="1">
        <v>-1</v>
      </c>
      <c r="AA76" s="1">
        <v>-2</v>
      </c>
      <c r="AB76" s="1">
        <v>0</v>
      </c>
      <c r="AC76" s="1">
        <v>-2</v>
      </c>
      <c r="AD76" s="1">
        <v>-6</v>
      </c>
      <c r="AE76" s="1">
        <v>0</v>
      </c>
      <c r="AF76" s="22">
        <v>0</v>
      </c>
    </row>
    <row r="77" spans="1:32" x14ac:dyDescent="0.25">
      <c r="A77" s="12" t="s">
        <v>73</v>
      </c>
      <c r="B77" s="1">
        <v>0</v>
      </c>
      <c r="C77" s="1">
        <v>-3</v>
      </c>
      <c r="D77" s="1">
        <v>-2</v>
      </c>
      <c r="E77" s="19">
        <v>0</v>
      </c>
      <c r="F77" s="1">
        <v>0</v>
      </c>
      <c r="G77" s="1">
        <v>-12</v>
      </c>
      <c r="H77" s="1">
        <v>-2</v>
      </c>
      <c r="I77" s="1">
        <v>0</v>
      </c>
      <c r="J77" s="1">
        <v>-2</v>
      </c>
      <c r="K77" s="1">
        <v>0</v>
      </c>
      <c r="L77" s="1">
        <v>-2</v>
      </c>
      <c r="M77" s="1">
        <v>-1</v>
      </c>
      <c r="N77" s="1">
        <v>0</v>
      </c>
      <c r="O77" s="1">
        <v>0</v>
      </c>
      <c r="P77" s="1">
        <v>0</v>
      </c>
      <c r="Q77" s="1">
        <v>0</v>
      </c>
      <c r="R77" s="1">
        <v>-2</v>
      </c>
      <c r="S77" s="1">
        <v>-1</v>
      </c>
      <c r="T77" s="1">
        <v>0</v>
      </c>
      <c r="U77" s="1">
        <v>0</v>
      </c>
      <c r="V77" s="1">
        <v>-8</v>
      </c>
      <c r="W77" s="1">
        <v>0</v>
      </c>
      <c r="X77" s="1">
        <v>0</v>
      </c>
      <c r="Y77" s="1">
        <v>0</v>
      </c>
      <c r="Z77" s="1">
        <v>-1</v>
      </c>
      <c r="AA77" s="1">
        <v>-2</v>
      </c>
      <c r="AB77" s="1">
        <v>-2</v>
      </c>
      <c r="AC77" s="1">
        <v>0</v>
      </c>
      <c r="AD77" s="1">
        <v>0</v>
      </c>
      <c r="AE77" s="1">
        <v>0</v>
      </c>
      <c r="AF77" s="22">
        <v>-2</v>
      </c>
    </row>
    <row r="78" spans="1:32" x14ac:dyDescent="0.25">
      <c r="A78" s="12" t="s">
        <v>74</v>
      </c>
      <c r="B78" s="1">
        <v>-2</v>
      </c>
      <c r="C78" s="1">
        <v>-4</v>
      </c>
      <c r="D78" s="1">
        <v>-2</v>
      </c>
      <c r="E78" s="19">
        <v>0</v>
      </c>
      <c r="F78" s="1">
        <v>-1</v>
      </c>
      <c r="G78" s="1">
        <v>-10</v>
      </c>
      <c r="H78" s="1">
        <v>-1</v>
      </c>
      <c r="I78" s="1">
        <v>-3</v>
      </c>
      <c r="J78" s="1">
        <v>0</v>
      </c>
      <c r="K78" s="1">
        <v>0</v>
      </c>
      <c r="L78" s="1">
        <v>-1</v>
      </c>
      <c r="M78" s="1">
        <v>-1</v>
      </c>
      <c r="N78" s="1">
        <v>-1</v>
      </c>
      <c r="O78" s="1">
        <v>0</v>
      </c>
      <c r="P78" s="1">
        <v>-8</v>
      </c>
      <c r="Q78" s="1">
        <v>0</v>
      </c>
      <c r="R78" s="1">
        <v>-1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-1</v>
      </c>
      <c r="Y78" s="1">
        <v>-2</v>
      </c>
      <c r="Z78" s="1">
        <v>0</v>
      </c>
      <c r="AA78" s="1">
        <v>-2</v>
      </c>
      <c r="AB78" s="1">
        <v>0</v>
      </c>
      <c r="AC78" s="1">
        <v>0</v>
      </c>
      <c r="AD78" s="1">
        <v>0</v>
      </c>
      <c r="AE78" s="1">
        <v>-1</v>
      </c>
      <c r="AF78" s="22">
        <v>-1</v>
      </c>
    </row>
    <row r="79" spans="1:32" x14ac:dyDescent="0.25">
      <c r="A79" s="12" t="s">
        <v>75</v>
      </c>
      <c r="B79" s="1">
        <v>-1</v>
      </c>
      <c r="C79" s="1">
        <v>-4</v>
      </c>
      <c r="D79" s="1">
        <v>-1</v>
      </c>
      <c r="E79" s="19">
        <v>0</v>
      </c>
      <c r="F79" s="1">
        <v>-1</v>
      </c>
      <c r="G79" s="1">
        <v>-10</v>
      </c>
      <c r="H79" s="1">
        <v>-1</v>
      </c>
      <c r="I79" s="1">
        <v>-2</v>
      </c>
      <c r="J79" s="1">
        <v>0</v>
      </c>
      <c r="K79" s="1">
        <v>0</v>
      </c>
      <c r="L79" s="1">
        <v>-1</v>
      </c>
      <c r="M79" s="1">
        <v>0</v>
      </c>
      <c r="N79" s="1">
        <v>0</v>
      </c>
      <c r="O79" s="1">
        <v>0</v>
      </c>
      <c r="P79" s="1">
        <v>-20</v>
      </c>
      <c r="Q79" s="1">
        <v>0</v>
      </c>
      <c r="R79" s="1">
        <v>0</v>
      </c>
      <c r="S79" s="1">
        <v>0</v>
      </c>
      <c r="T79" s="1">
        <v>-1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-2</v>
      </c>
      <c r="AD79" s="1">
        <v>-2</v>
      </c>
      <c r="AE79" s="1">
        <v>0</v>
      </c>
      <c r="AF79" s="22">
        <v>0</v>
      </c>
    </row>
    <row r="80" spans="1:32" x14ac:dyDescent="0.25">
      <c r="A80" s="12" t="s">
        <v>76</v>
      </c>
      <c r="B80" s="1">
        <v>-1</v>
      </c>
      <c r="C80" s="1">
        <v>-4</v>
      </c>
      <c r="D80" s="1">
        <v>0</v>
      </c>
      <c r="E80" s="19">
        <v>-1</v>
      </c>
      <c r="F80" s="1">
        <v>-1</v>
      </c>
      <c r="G80" s="1">
        <v>-8</v>
      </c>
      <c r="H80" s="1">
        <v>-1</v>
      </c>
      <c r="I80" s="1">
        <v>-2</v>
      </c>
      <c r="J80" s="1">
        <v>0</v>
      </c>
      <c r="K80" s="1">
        <v>0</v>
      </c>
      <c r="L80" s="1">
        <v>-1</v>
      </c>
      <c r="M80" s="1">
        <v>-1</v>
      </c>
      <c r="N80" s="1">
        <v>-1</v>
      </c>
      <c r="O80" s="1">
        <v>-2</v>
      </c>
      <c r="P80" s="1">
        <v>0</v>
      </c>
      <c r="Q80" s="1">
        <v>-6</v>
      </c>
      <c r="R80" s="1">
        <v>0</v>
      </c>
      <c r="S80" s="1">
        <v>0</v>
      </c>
      <c r="T80" s="1">
        <v>0</v>
      </c>
      <c r="U80" s="1">
        <v>0</v>
      </c>
      <c r="V80" s="1">
        <v>-6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-2</v>
      </c>
      <c r="AC80" s="1">
        <v>-2</v>
      </c>
      <c r="AD80" s="1">
        <v>-1</v>
      </c>
      <c r="AE80" s="1">
        <v>0</v>
      </c>
      <c r="AF80" s="22">
        <v>0</v>
      </c>
    </row>
    <row r="81" spans="1:32" x14ac:dyDescent="0.25">
      <c r="A81" s="12" t="s">
        <v>77</v>
      </c>
      <c r="B81" s="1">
        <v>0</v>
      </c>
      <c r="C81" s="1">
        <v>-4</v>
      </c>
      <c r="D81" s="1">
        <v>-2</v>
      </c>
      <c r="E81" s="19">
        <v>-1</v>
      </c>
      <c r="F81" s="1">
        <v>-1</v>
      </c>
      <c r="G81" s="1">
        <v>-8</v>
      </c>
      <c r="H81" s="1">
        <v>-2</v>
      </c>
      <c r="I81" s="1">
        <v>-3</v>
      </c>
      <c r="J81" s="1">
        <v>0</v>
      </c>
      <c r="K81" s="1">
        <v>0</v>
      </c>
      <c r="L81" s="1">
        <v>-2</v>
      </c>
      <c r="M81" s="1">
        <v>-1</v>
      </c>
      <c r="N81" s="1">
        <v>-1</v>
      </c>
      <c r="O81" s="1">
        <v>0</v>
      </c>
      <c r="P81" s="1">
        <v>0</v>
      </c>
      <c r="Q81" s="1">
        <v>0</v>
      </c>
      <c r="R81" s="1">
        <v>-2</v>
      </c>
      <c r="S81" s="1">
        <v>-2</v>
      </c>
      <c r="T81" s="1">
        <v>0</v>
      </c>
      <c r="U81" s="1">
        <v>0</v>
      </c>
      <c r="V81" s="1">
        <v>-10</v>
      </c>
      <c r="W81" s="1">
        <v>0</v>
      </c>
      <c r="X81" s="1">
        <v>-1</v>
      </c>
      <c r="Y81" s="1">
        <v>0</v>
      </c>
      <c r="Z81" s="1">
        <v>0</v>
      </c>
      <c r="AA81" s="1">
        <v>-5</v>
      </c>
      <c r="AB81" s="1">
        <v>-2</v>
      </c>
      <c r="AC81" s="1">
        <v>0</v>
      </c>
      <c r="AD81" s="1">
        <v>0</v>
      </c>
      <c r="AE81" s="1">
        <v>-5</v>
      </c>
      <c r="AF81" s="22">
        <v>-6</v>
      </c>
    </row>
    <row r="82" spans="1:32" x14ac:dyDescent="0.25">
      <c r="A82" s="12" t="s">
        <v>78</v>
      </c>
      <c r="B82" s="1">
        <v>-2</v>
      </c>
      <c r="C82" s="1">
        <v>-3</v>
      </c>
      <c r="D82" s="1">
        <v>-2</v>
      </c>
      <c r="E82" s="19">
        <v>0</v>
      </c>
      <c r="F82" s="1">
        <v>-1.5</v>
      </c>
      <c r="G82" s="1">
        <v>-6</v>
      </c>
      <c r="H82" s="1">
        <v>-1.5</v>
      </c>
      <c r="I82" s="1">
        <v>-3</v>
      </c>
      <c r="J82" s="1">
        <v>0</v>
      </c>
      <c r="K82" s="1">
        <v>0</v>
      </c>
      <c r="L82" s="1">
        <v>0</v>
      </c>
      <c r="M82" s="1">
        <v>-1</v>
      </c>
      <c r="N82" s="1">
        <v>0</v>
      </c>
      <c r="O82" s="1">
        <v>0</v>
      </c>
      <c r="P82" s="1">
        <v>-15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-1</v>
      </c>
      <c r="X82" s="1">
        <v>0</v>
      </c>
      <c r="Y82" s="1">
        <v>-1</v>
      </c>
      <c r="Z82" s="1">
        <v>0</v>
      </c>
      <c r="AA82" s="1">
        <v>0</v>
      </c>
      <c r="AB82" s="1">
        <v>0</v>
      </c>
      <c r="AC82" s="1">
        <v>0</v>
      </c>
      <c r="AD82" s="1">
        <v>-1</v>
      </c>
      <c r="AE82" s="1">
        <v>0</v>
      </c>
      <c r="AF82" s="22">
        <v>0</v>
      </c>
    </row>
    <row r="83" spans="1:32" x14ac:dyDescent="0.25">
      <c r="A83" s="12" t="s">
        <v>79</v>
      </c>
      <c r="B83" s="1">
        <v>-1</v>
      </c>
      <c r="C83" s="1">
        <v>-3</v>
      </c>
      <c r="D83" s="1">
        <v>-2</v>
      </c>
      <c r="E83" s="19">
        <v>0</v>
      </c>
      <c r="F83" s="1">
        <v>0</v>
      </c>
      <c r="G83" s="1">
        <v>-6</v>
      </c>
      <c r="H83" s="1">
        <v>-1.5</v>
      </c>
      <c r="I83" s="1">
        <v>0</v>
      </c>
      <c r="J83" s="1">
        <v>0</v>
      </c>
      <c r="K83" s="1">
        <v>0</v>
      </c>
      <c r="L83" s="1">
        <v>-1</v>
      </c>
      <c r="M83" s="1">
        <v>-1</v>
      </c>
      <c r="N83" s="1">
        <v>0</v>
      </c>
      <c r="O83" s="1">
        <v>0</v>
      </c>
      <c r="P83" s="1">
        <v>0</v>
      </c>
      <c r="Q83" s="1">
        <v>-3</v>
      </c>
      <c r="R83" s="1">
        <v>0</v>
      </c>
      <c r="S83" s="1">
        <v>-1</v>
      </c>
      <c r="T83" s="1">
        <v>0</v>
      </c>
      <c r="U83" s="1">
        <v>-1</v>
      </c>
      <c r="V83" s="1">
        <v>-10</v>
      </c>
      <c r="W83" s="1">
        <v>-1</v>
      </c>
      <c r="X83" s="1">
        <v>0</v>
      </c>
      <c r="Y83" s="1">
        <v>0</v>
      </c>
      <c r="Z83" s="1">
        <v>-1</v>
      </c>
      <c r="AA83" s="1">
        <v>0</v>
      </c>
      <c r="AB83" s="1">
        <v>0</v>
      </c>
      <c r="AC83" s="1">
        <v>-2</v>
      </c>
      <c r="AD83" s="1">
        <v>-6</v>
      </c>
      <c r="AE83" s="1">
        <v>-3</v>
      </c>
      <c r="AF83" s="22">
        <v>0</v>
      </c>
    </row>
    <row r="84" spans="1:32" x14ac:dyDescent="0.25">
      <c r="A84" s="12" t="s">
        <v>80</v>
      </c>
      <c r="B84" s="1">
        <v>0</v>
      </c>
      <c r="C84" s="1">
        <v>0</v>
      </c>
      <c r="D84" s="1">
        <v>-2</v>
      </c>
      <c r="E84" s="19">
        <v>0</v>
      </c>
      <c r="F84" s="1">
        <v>0</v>
      </c>
      <c r="G84" s="1">
        <v>-2</v>
      </c>
      <c r="H84" s="1">
        <v>-1.5</v>
      </c>
      <c r="I84" s="1">
        <v>-1</v>
      </c>
      <c r="J84" s="1">
        <v>0</v>
      </c>
      <c r="K84" s="1">
        <v>0</v>
      </c>
      <c r="L84" s="1">
        <v>-1</v>
      </c>
      <c r="M84" s="1">
        <v>-1</v>
      </c>
      <c r="N84" s="1">
        <v>0</v>
      </c>
      <c r="O84" s="1">
        <v>-1</v>
      </c>
      <c r="P84" s="1">
        <v>-10</v>
      </c>
      <c r="Q84" s="1">
        <v>0</v>
      </c>
      <c r="R84" s="1">
        <v>-2</v>
      </c>
      <c r="S84" s="1">
        <v>-1</v>
      </c>
      <c r="T84" s="1">
        <v>-1</v>
      </c>
      <c r="U84" s="1">
        <v>-2.5</v>
      </c>
      <c r="V84" s="1">
        <v>-12</v>
      </c>
      <c r="W84" s="1">
        <v>0</v>
      </c>
      <c r="X84" s="1">
        <v>0</v>
      </c>
      <c r="Y84" s="1">
        <v>0</v>
      </c>
      <c r="Z84" s="1">
        <v>-1</v>
      </c>
      <c r="AA84" s="1">
        <v>-2</v>
      </c>
      <c r="AB84" s="1">
        <v>-2</v>
      </c>
      <c r="AC84" s="1">
        <v>0</v>
      </c>
      <c r="AD84" s="1">
        <v>0</v>
      </c>
      <c r="AE84" s="1">
        <v>-1</v>
      </c>
      <c r="AF84" s="22">
        <v>-4</v>
      </c>
    </row>
    <row r="85" spans="1:32" x14ac:dyDescent="0.25">
      <c r="A85" s="12" t="s">
        <v>81</v>
      </c>
      <c r="B85" s="1">
        <v>0</v>
      </c>
      <c r="C85" s="1">
        <v>0</v>
      </c>
      <c r="D85" s="1">
        <v>0</v>
      </c>
      <c r="E85" s="19">
        <v>-2</v>
      </c>
      <c r="F85" s="1">
        <v>-1.5</v>
      </c>
      <c r="G85" s="1">
        <v>0</v>
      </c>
      <c r="H85" s="1">
        <v>-1</v>
      </c>
      <c r="I85" s="1">
        <v>-3</v>
      </c>
      <c r="J85" s="1">
        <v>0</v>
      </c>
      <c r="K85" s="1">
        <v>0</v>
      </c>
      <c r="L85" s="1">
        <v>-1</v>
      </c>
      <c r="M85" s="1">
        <v>-1</v>
      </c>
      <c r="N85" s="1">
        <v>0</v>
      </c>
      <c r="O85" s="1">
        <v>-1</v>
      </c>
      <c r="P85" s="1">
        <v>0</v>
      </c>
      <c r="Q85" s="1">
        <v>0</v>
      </c>
      <c r="R85" s="1">
        <v>-2</v>
      </c>
      <c r="S85" s="1">
        <v>-2</v>
      </c>
      <c r="T85" s="1">
        <v>-1</v>
      </c>
      <c r="U85" s="1">
        <v>-2.5</v>
      </c>
      <c r="V85" s="1">
        <v>-18</v>
      </c>
      <c r="W85" s="1">
        <v>0</v>
      </c>
      <c r="X85" s="1">
        <v>0</v>
      </c>
      <c r="Y85" s="1">
        <v>0</v>
      </c>
      <c r="Z85" s="1">
        <v>-1</v>
      </c>
      <c r="AA85" s="1">
        <v>0</v>
      </c>
      <c r="AB85" s="1">
        <v>-2</v>
      </c>
      <c r="AC85" s="1">
        <v>0</v>
      </c>
      <c r="AD85" s="1">
        <v>0</v>
      </c>
      <c r="AE85" s="1">
        <v>-1</v>
      </c>
      <c r="AF85" s="22">
        <v>-2</v>
      </c>
    </row>
    <row r="86" spans="1:32" x14ac:dyDescent="0.25">
      <c r="A86" s="12" t="s">
        <v>82</v>
      </c>
      <c r="B86" s="1">
        <v>-2</v>
      </c>
      <c r="C86" s="1">
        <v>-2</v>
      </c>
      <c r="D86" s="1">
        <v>0</v>
      </c>
      <c r="E86" s="19">
        <v>-1</v>
      </c>
      <c r="F86" s="1">
        <v>-1</v>
      </c>
      <c r="G86" s="1">
        <v>0</v>
      </c>
      <c r="H86" s="1">
        <v>0</v>
      </c>
      <c r="I86" s="1">
        <v>-2</v>
      </c>
      <c r="J86" s="1">
        <v>0</v>
      </c>
      <c r="K86" s="1">
        <v>0</v>
      </c>
      <c r="L86" s="1">
        <v>-1</v>
      </c>
      <c r="M86" s="1">
        <v>-1</v>
      </c>
      <c r="N86" s="1">
        <v>0</v>
      </c>
      <c r="O86" s="1">
        <v>0</v>
      </c>
      <c r="P86" s="1">
        <v>-6</v>
      </c>
      <c r="Q86" s="1">
        <v>0</v>
      </c>
      <c r="R86" s="1">
        <v>0</v>
      </c>
      <c r="S86" s="1">
        <v>0</v>
      </c>
      <c r="T86" s="1">
        <v>0</v>
      </c>
      <c r="U86" s="1">
        <v>-3</v>
      </c>
      <c r="V86" s="1">
        <v>-18</v>
      </c>
      <c r="W86" s="1">
        <v>-2</v>
      </c>
      <c r="X86" s="1">
        <v>-1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-2</v>
      </c>
      <c r="AE86" s="1">
        <v>0</v>
      </c>
      <c r="AF86" s="22">
        <v>0</v>
      </c>
    </row>
    <row r="87" spans="1:32" x14ac:dyDescent="0.25">
      <c r="A87" s="12" t="s">
        <v>83</v>
      </c>
      <c r="B87" s="1">
        <v>-1</v>
      </c>
      <c r="C87" s="1">
        <v>0</v>
      </c>
      <c r="D87" s="1">
        <v>-1</v>
      </c>
      <c r="E87" s="19">
        <v>0</v>
      </c>
      <c r="F87" s="1">
        <v>-1</v>
      </c>
      <c r="G87" s="1">
        <v>0</v>
      </c>
      <c r="H87" s="1">
        <v>-2</v>
      </c>
      <c r="I87" s="1">
        <v>-2</v>
      </c>
      <c r="J87" s="1">
        <v>0</v>
      </c>
      <c r="K87" s="1">
        <v>0</v>
      </c>
      <c r="L87" s="1">
        <v>-1</v>
      </c>
      <c r="M87" s="1">
        <v>-1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-2</v>
      </c>
      <c r="V87" s="1">
        <v>0</v>
      </c>
      <c r="W87" s="1">
        <v>-1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-6</v>
      </c>
      <c r="AF87" s="22">
        <v>-2</v>
      </c>
    </row>
    <row r="88" spans="1:32" x14ac:dyDescent="0.25">
      <c r="A88" s="12" t="s">
        <v>84</v>
      </c>
      <c r="B88" s="1">
        <v>-1</v>
      </c>
      <c r="C88" s="1">
        <v>-5</v>
      </c>
      <c r="D88" s="1">
        <v>-2</v>
      </c>
      <c r="E88" s="19">
        <v>-1</v>
      </c>
      <c r="F88" s="1">
        <v>0</v>
      </c>
      <c r="G88" s="1">
        <v>0</v>
      </c>
      <c r="H88" s="1">
        <v>-1.5</v>
      </c>
      <c r="I88" s="1">
        <v>-3</v>
      </c>
      <c r="J88" s="1">
        <v>0</v>
      </c>
      <c r="K88" s="1">
        <v>0</v>
      </c>
      <c r="L88" s="1">
        <v>-2</v>
      </c>
      <c r="M88" s="1">
        <v>-1</v>
      </c>
      <c r="N88" s="1">
        <v>0</v>
      </c>
      <c r="O88" s="1">
        <v>0</v>
      </c>
      <c r="P88" s="1">
        <v>-3</v>
      </c>
      <c r="Q88" s="1">
        <v>0</v>
      </c>
      <c r="R88" s="1">
        <v>0</v>
      </c>
      <c r="S88" s="1">
        <v>0</v>
      </c>
      <c r="T88" s="1">
        <v>-6</v>
      </c>
      <c r="U88" s="1">
        <v>0</v>
      </c>
      <c r="V88" s="1">
        <v>-10</v>
      </c>
      <c r="W88" s="1">
        <v>0</v>
      </c>
      <c r="X88" s="1">
        <v>-1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22">
        <v>0</v>
      </c>
    </row>
    <row r="89" spans="1:32" x14ac:dyDescent="0.25">
      <c r="A89" s="12" t="s">
        <v>85</v>
      </c>
      <c r="B89" s="1">
        <v>0</v>
      </c>
      <c r="C89" s="1">
        <v>-3</v>
      </c>
      <c r="D89" s="1">
        <v>-2</v>
      </c>
      <c r="E89" s="19">
        <v>-2</v>
      </c>
      <c r="F89" s="1">
        <v>0</v>
      </c>
      <c r="G89" s="1">
        <v>0</v>
      </c>
      <c r="H89" s="1">
        <v>-1.5</v>
      </c>
      <c r="I89" s="1">
        <v>0</v>
      </c>
      <c r="J89" s="1">
        <v>0</v>
      </c>
      <c r="K89" s="1">
        <v>0</v>
      </c>
      <c r="L89" s="1">
        <v>0</v>
      </c>
      <c r="M89" s="1">
        <v>-1</v>
      </c>
      <c r="N89" s="1">
        <v>0</v>
      </c>
      <c r="O89" s="1">
        <v>0</v>
      </c>
      <c r="P89" s="1">
        <v>-3</v>
      </c>
      <c r="Q89" s="1">
        <v>-2</v>
      </c>
      <c r="R89" s="1">
        <v>0</v>
      </c>
      <c r="S89" s="1">
        <v>0</v>
      </c>
      <c r="T89" s="1">
        <v>0</v>
      </c>
      <c r="U89" s="1">
        <v>-1</v>
      </c>
      <c r="V89" s="1">
        <v>-6</v>
      </c>
      <c r="W89" s="1">
        <v>0</v>
      </c>
      <c r="X89" s="1">
        <v>-2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-2</v>
      </c>
      <c r="AF89" s="22">
        <v>0</v>
      </c>
    </row>
    <row r="90" spans="1:32" x14ac:dyDescent="0.25">
      <c r="A90" s="12" t="s">
        <v>86</v>
      </c>
      <c r="B90" s="1">
        <v>0</v>
      </c>
      <c r="C90" s="1">
        <v>-2</v>
      </c>
      <c r="D90" s="1">
        <v>0</v>
      </c>
      <c r="E90" s="19">
        <v>-1</v>
      </c>
      <c r="F90" s="1">
        <v>0</v>
      </c>
      <c r="G90" s="1">
        <v>0</v>
      </c>
      <c r="H90" s="1">
        <v>-1.5</v>
      </c>
      <c r="I90" s="1">
        <v>0</v>
      </c>
      <c r="J90" s="1">
        <v>0</v>
      </c>
      <c r="K90" s="1">
        <v>0</v>
      </c>
      <c r="L90" s="1">
        <v>0</v>
      </c>
      <c r="M90" s="1">
        <v>-1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-2</v>
      </c>
      <c r="V90" s="1">
        <v>0</v>
      </c>
      <c r="W90" s="1">
        <v>-2</v>
      </c>
      <c r="X90" s="1">
        <v>-1</v>
      </c>
      <c r="Y90" s="1">
        <v>0</v>
      </c>
      <c r="Z90" s="1">
        <v>0</v>
      </c>
      <c r="AA90" s="1">
        <v>0</v>
      </c>
      <c r="AB90" s="1">
        <v>0</v>
      </c>
      <c r="AC90" s="1">
        <v>-2</v>
      </c>
      <c r="AD90" s="1">
        <v>-2</v>
      </c>
      <c r="AE90" s="1">
        <v>-2</v>
      </c>
      <c r="AF90" s="22">
        <v>0</v>
      </c>
    </row>
    <row r="91" spans="1:32" x14ac:dyDescent="0.25">
      <c r="A91" s="12" t="s">
        <v>87</v>
      </c>
      <c r="B91" s="1">
        <v>0</v>
      </c>
      <c r="C91" s="1">
        <v>-2</v>
      </c>
      <c r="D91" s="1">
        <v>-2</v>
      </c>
      <c r="E91" s="19">
        <v>-1</v>
      </c>
      <c r="F91" s="1">
        <v>-2</v>
      </c>
      <c r="G91" s="1">
        <v>0</v>
      </c>
      <c r="H91" s="1">
        <v>-1.5</v>
      </c>
      <c r="I91" s="1">
        <v>-3</v>
      </c>
      <c r="J91" s="1">
        <v>0</v>
      </c>
      <c r="K91" s="1">
        <v>0</v>
      </c>
      <c r="L91" s="1">
        <v>-1</v>
      </c>
      <c r="M91" s="1">
        <v>-1</v>
      </c>
      <c r="N91" s="1">
        <v>0</v>
      </c>
      <c r="O91" s="1">
        <v>0</v>
      </c>
      <c r="P91" s="1">
        <v>0</v>
      </c>
      <c r="Q91" s="1">
        <v>0</v>
      </c>
      <c r="R91" s="1">
        <v>-2</v>
      </c>
      <c r="S91" s="1">
        <v>0</v>
      </c>
      <c r="T91" s="1">
        <v>-1</v>
      </c>
      <c r="U91" s="1">
        <v>-2</v>
      </c>
      <c r="V91" s="1">
        <v>-15</v>
      </c>
      <c r="W91" s="1">
        <v>-1</v>
      </c>
      <c r="X91" s="1">
        <v>0</v>
      </c>
      <c r="Y91" s="1">
        <v>0</v>
      </c>
      <c r="Z91" s="1">
        <v>0</v>
      </c>
      <c r="AA91" s="1">
        <v>-2</v>
      </c>
      <c r="AB91" s="1">
        <v>0</v>
      </c>
      <c r="AC91" s="1">
        <v>0</v>
      </c>
      <c r="AD91" s="1">
        <v>0</v>
      </c>
      <c r="AE91" s="1">
        <v>-1</v>
      </c>
      <c r="AF91" s="22">
        <v>-2</v>
      </c>
    </row>
    <row r="92" spans="1:32" x14ac:dyDescent="0.25">
      <c r="A92" s="12" t="s">
        <v>88</v>
      </c>
      <c r="B92" s="1">
        <v>0</v>
      </c>
      <c r="C92" s="1">
        <v>-2</v>
      </c>
      <c r="D92" s="1">
        <v>0</v>
      </c>
      <c r="E92" s="19">
        <v>-1</v>
      </c>
      <c r="F92" s="1">
        <v>-1</v>
      </c>
      <c r="G92" s="1">
        <v>0</v>
      </c>
      <c r="H92" s="1">
        <v>0</v>
      </c>
      <c r="I92" s="1">
        <v>-2</v>
      </c>
      <c r="J92" s="1">
        <v>0</v>
      </c>
      <c r="K92" s="1">
        <v>0</v>
      </c>
      <c r="L92" s="1">
        <v>-1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-2</v>
      </c>
      <c r="U92" s="1">
        <v>-2</v>
      </c>
      <c r="V92" s="1">
        <v>-15</v>
      </c>
      <c r="W92" s="1">
        <v>0</v>
      </c>
      <c r="X92" s="1">
        <v>-2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22">
        <v>-2</v>
      </c>
    </row>
    <row r="93" spans="1:32" x14ac:dyDescent="0.25">
      <c r="A93" s="12" t="s">
        <v>89</v>
      </c>
      <c r="B93" s="1">
        <v>0</v>
      </c>
      <c r="C93" s="1">
        <v>-2</v>
      </c>
      <c r="D93" s="1">
        <v>0</v>
      </c>
      <c r="E93" s="19">
        <v>-1</v>
      </c>
      <c r="F93" s="1">
        <v>-1</v>
      </c>
      <c r="G93" s="1">
        <v>0</v>
      </c>
      <c r="H93" s="1">
        <v>0</v>
      </c>
      <c r="I93" s="1">
        <v>-2</v>
      </c>
      <c r="J93" s="1">
        <v>0</v>
      </c>
      <c r="K93" s="1">
        <v>0</v>
      </c>
      <c r="L93" s="1">
        <v>-1</v>
      </c>
      <c r="M93" s="1">
        <v>-1</v>
      </c>
      <c r="N93" s="1">
        <v>0</v>
      </c>
      <c r="O93" s="1">
        <v>0</v>
      </c>
      <c r="P93" s="1">
        <v>0</v>
      </c>
      <c r="Q93" s="1">
        <v>-2</v>
      </c>
      <c r="R93" s="1">
        <v>0</v>
      </c>
      <c r="S93" s="1">
        <v>0</v>
      </c>
      <c r="T93" s="1">
        <v>0</v>
      </c>
      <c r="U93" s="1">
        <v>-2</v>
      </c>
      <c r="V93" s="1">
        <v>-8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-2</v>
      </c>
      <c r="AF93" s="22">
        <v>0</v>
      </c>
    </row>
    <row r="94" spans="1:32" x14ac:dyDescent="0.25">
      <c r="A94" s="12" t="s">
        <v>90</v>
      </c>
      <c r="B94" s="1">
        <v>0</v>
      </c>
      <c r="C94" s="1">
        <v>0</v>
      </c>
      <c r="D94" s="1">
        <v>-1</v>
      </c>
      <c r="E94" s="19">
        <v>-2</v>
      </c>
      <c r="F94" s="1">
        <v>-2</v>
      </c>
      <c r="G94" s="1">
        <v>0</v>
      </c>
      <c r="H94" s="1">
        <v>-1.5</v>
      </c>
      <c r="I94" s="1">
        <v>-2</v>
      </c>
      <c r="J94" s="1">
        <v>0</v>
      </c>
      <c r="K94" s="1">
        <v>0</v>
      </c>
      <c r="L94" s="1">
        <v>-1</v>
      </c>
      <c r="M94" s="1">
        <v>-1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-1</v>
      </c>
      <c r="AF94" s="22">
        <v>0</v>
      </c>
    </row>
    <row r="95" spans="1:32" x14ac:dyDescent="0.25">
      <c r="A95" s="12" t="s">
        <v>91</v>
      </c>
      <c r="B95" s="1">
        <v>0</v>
      </c>
      <c r="C95" s="1">
        <v>0</v>
      </c>
      <c r="D95" s="1">
        <v>0</v>
      </c>
      <c r="E95" s="19">
        <v>0</v>
      </c>
      <c r="F95" s="1">
        <v>-2</v>
      </c>
      <c r="G95" s="1">
        <v>0</v>
      </c>
      <c r="H95" s="1">
        <v>-1.5</v>
      </c>
      <c r="I95" s="1">
        <v>-2</v>
      </c>
      <c r="J95" s="1">
        <v>0</v>
      </c>
      <c r="K95" s="1">
        <v>0</v>
      </c>
      <c r="L95" s="1">
        <v>-1</v>
      </c>
      <c r="M95" s="1">
        <v>-1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-2</v>
      </c>
      <c r="U95" s="1">
        <v>0</v>
      </c>
      <c r="V95" s="1">
        <v>0</v>
      </c>
      <c r="W95" s="1">
        <v>0</v>
      </c>
      <c r="X95" s="1">
        <v>-1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22">
        <v>0</v>
      </c>
    </row>
    <row r="96" spans="1:32" x14ac:dyDescent="0.25">
      <c r="A96" s="12" t="s">
        <v>92</v>
      </c>
      <c r="B96" s="1">
        <v>0</v>
      </c>
      <c r="C96" s="1">
        <v>-3</v>
      </c>
      <c r="D96" s="1">
        <v>-2</v>
      </c>
      <c r="E96" s="19">
        <v>0</v>
      </c>
      <c r="F96" s="1">
        <v>0</v>
      </c>
      <c r="G96" s="1">
        <v>0</v>
      </c>
      <c r="H96" s="1">
        <v>-1.5</v>
      </c>
      <c r="I96" s="1">
        <v>0</v>
      </c>
      <c r="J96" s="1">
        <v>0</v>
      </c>
      <c r="K96" s="1">
        <v>0</v>
      </c>
      <c r="L96" s="1">
        <v>0</v>
      </c>
      <c r="M96" s="1">
        <v>-1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-6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22">
        <v>0</v>
      </c>
    </row>
    <row r="97" spans="1:32" x14ac:dyDescent="0.25">
      <c r="A97" s="12" t="s">
        <v>93</v>
      </c>
      <c r="B97" s="1">
        <v>0</v>
      </c>
      <c r="C97" s="1">
        <v>-3</v>
      </c>
      <c r="D97" s="1">
        <v>-2</v>
      </c>
      <c r="E97" s="19">
        <v>-1</v>
      </c>
      <c r="F97" s="1">
        <v>-1</v>
      </c>
      <c r="G97" s="1">
        <v>0</v>
      </c>
      <c r="H97" s="1">
        <v>-1</v>
      </c>
      <c r="I97" s="1">
        <v>0</v>
      </c>
      <c r="J97" s="1">
        <v>0</v>
      </c>
      <c r="K97" s="1">
        <v>0</v>
      </c>
      <c r="L97" s="1">
        <v>0</v>
      </c>
      <c r="M97" s="1">
        <v>-1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-2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22">
        <v>0</v>
      </c>
    </row>
    <row r="98" spans="1:32" x14ac:dyDescent="0.25">
      <c r="A98" s="12" t="s">
        <v>94</v>
      </c>
      <c r="B98" s="1">
        <v>-1</v>
      </c>
      <c r="C98" s="1">
        <v>-2</v>
      </c>
      <c r="D98" s="1">
        <v>-2</v>
      </c>
      <c r="E98" s="19">
        <v>-1</v>
      </c>
      <c r="F98" s="1">
        <v>-2</v>
      </c>
      <c r="G98" s="1">
        <v>0</v>
      </c>
      <c r="H98" s="1">
        <v>-2</v>
      </c>
      <c r="I98" s="1">
        <v>-2</v>
      </c>
      <c r="J98" s="1">
        <v>-1</v>
      </c>
      <c r="K98" s="1">
        <v>0</v>
      </c>
      <c r="L98" s="1">
        <v>-1</v>
      </c>
      <c r="M98" s="1">
        <v>-1</v>
      </c>
      <c r="N98" s="1">
        <v>-2</v>
      </c>
      <c r="O98" s="1">
        <v>-2</v>
      </c>
      <c r="P98" s="1">
        <v>0</v>
      </c>
      <c r="Q98" s="1">
        <v>0</v>
      </c>
      <c r="R98" s="1">
        <v>-2</v>
      </c>
      <c r="S98" s="1">
        <v>0</v>
      </c>
      <c r="T98" s="1">
        <v>0</v>
      </c>
      <c r="U98" s="1">
        <v>-1</v>
      </c>
      <c r="V98" s="1">
        <v>0</v>
      </c>
      <c r="W98" s="1">
        <v>0</v>
      </c>
      <c r="X98" s="1">
        <v>0</v>
      </c>
      <c r="Y98" s="1">
        <v>-6</v>
      </c>
      <c r="Z98" s="1">
        <v>0</v>
      </c>
      <c r="AA98" s="1">
        <v>-4</v>
      </c>
      <c r="AB98" s="1">
        <v>-2</v>
      </c>
      <c r="AC98" s="1">
        <v>0</v>
      </c>
      <c r="AD98" s="1">
        <v>-2</v>
      </c>
      <c r="AE98" s="1">
        <v>-1</v>
      </c>
      <c r="AF98" s="22">
        <v>-5</v>
      </c>
    </row>
    <row r="99" spans="1:32" x14ac:dyDescent="0.25">
      <c r="A99" s="12" t="s">
        <v>95</v>
      </c>
      <c r="B99" s="1">
        <v>-1</v>
      </c>
      <c r="C99" s="1">
        <v>-2</v>
      </c>
      <c r="D99" s="1">
        <v>-1</v>
      </c>
      <c r="E99" s="19">
        <v>-3</v>
      </c>
      <c r="F99" s="1">
        <v>-2</v>
      </c>
      <c r="G99" s="1">
        <v>0</v>
      </c>
      <c r="H99" s="1">
        <v>0</v>
      </c>
      <c r="I99" s="1">
        <v>-2</v>
      </c>
      <c r="J99" s="1">
        <v>-1</v>
      </c>
      <c r="K99" s="1">
        <v>-1</v>
      </c>
      <c r="L99" s="1">
        <v>-1</v>
      </c>
      <c r="M99" s="1">
        <v>0</v>
      </c>
      <c r="N99" s="1">
        <v>0</v>
      </c>
      <c r="O99" s="1">
        <v>0</v>
      </c>
      <c r="P99" s="1">
        <v>0</v>
      </c>
      <c r="Q99" s="1">
        <v>-2</v>
      </c>
      <c r="R99" s="1">
        <v>0</v>
      </c>
      <c r="S99" s="1">
        <v>0</v>
      </c>
      <c r="T99" s="1">
        <v>0</v>
      </c>
      <c r="U99" s="1">
        <v>0</v>
      </c>
      <c r="V99" s="1">
        <v>-8</v>
      </c>
      <c r="W99" s="1">
        <v>0</v>
      </c>
      <c r="X99" s="1">
        <v>-2</v>
      </c>
      <c r="Y99" s="1">
        <v>0</v>
      </c>
      <c r="Z99" s="1">
        <v>0</v>
      </c>
      <c r="AA99" s="1">
        <v>0</v>
      </c>
      <c r="AB99" s="1">
        <v>-2</v>
      </c>
      <c r="AC99" s="1">
        <v>0</v>
      </c>
      <c r="AD99" s="1">
        <v>0</v>
      </c>
      <c r="AE99" s="1">
        <v>-2</v>
      </c>
      <c r="AF99" s="22">
        <v>-2</v>
      </c>
    </row>
    <row r="100" spans="1:32" s="7" customFormat="1" x14ac:dyDescent="0.25">
      <c r="A100" s="7" t="s">
        <v>98</v>
      </c>
      <c r="B100" s="3">
        <f>SUM(B4:B99)/4000</f>
        <v>-2.725E-2</v>
      </c>
      <c r="C100" s="3">
        <f t="shared" ref="C100:AF100" si="0">SUM(C4:C99)/4000</f>
        <v>-3.8124999999999999E-2</v>
      </c>
      <c r="D100" s="3">
        <f t="shared" si="0"/>
        <v>-3.6999999999999998E-2</v>
      </c>
      <c r="E100" s="3">
        <f t="shared" si="0"/>
        <v>-1.8249999999999999E-2</v>
      </c>
      <c r="F100" s="3">
        <f t="shared" si="0"/>
        <v>-2.7875E-2</v>
      </c>
      <c r="G100" s="3">
        <f t="shared" si="0"/>
        <v>-0.30587500000000001</v>
      </c>
      <c r="H100" s="3">
        <f t="shared" si="0"/>
        <v>-2.325E-2</v>
      </c>
      <c r="I100" s="3">
        <f t="shared" si="0"/>
        <v>-4.3124999999999997E-2</v>
      </c>
      <c r="J100" s="3">
        <f t="shared" si="0"/>
        <v>-1.7624999999999998E-2</v>
      </c>
      <c r="K100" s="3">
        <f t="shared" si="0"/>
        <v>-2.0500000000000001E-2</v>
      </c>
      <c r="L100" s="3">
        <f t="shared" si="0"/>
        <v>-1.2500000000000001E-2</v>
      </c>
      <c r="M100" s="3">
        <f t="shared" si="0"/>
        <v>-2.5125000000000001E-2</v>
      </c>
      <c r="N100" s="3">
        <f t="shared" si="0"/>
        <v>-5.7500000000000002E-2</v>
      </c>
      <c r="O100" s="3">
        <f t="shared" si="0"/>
        <v>-1.55E-2</v>
      </c>
      <c r="P100" s="3">
        <f t="shared" si="0"/>
        <v>-3.95E-2</v>
      </c>
      <c r="Q100" s="3">
        <f t="shared" si="0"/>
        <v>-1.6750000000000001E-2</v>
      </c>
      <c r="R100" s="3">
        <f t="shared" si="0"/>
        <v>-1.7749999999999998E-2</v>
      </c>
      <c r="S100" s="3">
        <f t="shared" si="0"/>
        <v>-1.2E-2</v>
      </c>
      <c r="T100" s="3">
        <f t="shared" si="0"/>
        <v>-1.7999999999999999E-2</v>
      </c>
      <c r="U100" s="3">
        <f t="shared" si="0"/>
        <v>-1.4E-2</v>
      </c>
      <c r="V100" s="3">
        <f t="shared" si="0"/>
        <v>-0.11625000000000001</v>
      </c>
      <c r="W100" s="3">
        <f t="shared" si="0"/>
        <v>-2.75E-2</v>
      </c>
      <c r="X100" s="3">
        <f t="shared" si="0"/>
        <v>-1.4500000000000001E-2</v>
      </c>
      <c r="Y100" s="3">
        <f t="shared" si="0"/>
        <v>-1.125E-2</v>
      </c>
      <c r="Z100" s="3">
        <f t="shared" si="0"/>
        <v>-1.2749999999999999E-2</v>
      </c>
      <c r="AA100" s="3">
        <f t="shared" si="0"/>
        <v>-9.75E-3</v>
      </c>
      <c r="AB100" s="3">
        <f t="shared" si="0"/>
        <v>-2.725E-2</v>
      </c>
      <c r="AC100" s="3">
        <f t="shared" si="0"/>
        <v>-1.4250000000000001E-2</v>
      </c>
      <c r="AD100" s="3">
        <f t="shared" si="0"/>
        <v>-1.8499999999999999E-2</v>
      </c>
      <c r="AE100" s="3">
        <f t="shared" si="0"/>
        <v>-2.1000000000000001E-2</v>
      </c>
      <c r="AF100" s="3">
        <f t="shared" si="0"/>
        <v>-2.1250000000000002E-2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H2"/>
    <mergeCell ref="A101:A107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9" width="12.85546875" style="2"/>
    <col min="10" max="10" width="12.85546875" style="2" customWidth="1"/>
    <col min="11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-1.4207999999999941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106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>
        <v>-3</v>
      </c>
      <c r="L4" s="1"/>
      <c r="M4" s="1"/>
      <c r="N4" s="1"/>
      <c r="O4" s="1"/>
      <c r="P4" s="1"/>
      <c r="Q4" s="1">
        <v>0</v>
      </c>
      <c r="R4" s="1">
        <v>0</v>
      </c>
      <c r="S4" s="1">
        <v>0</v>
      </c>
      <c r="T4" s="1">
        <v>0</v>
      </c>
      <c r="U4" s="1">
        <v>-2.7</v>
      </c>
      <c r="V4" s="1">
        <v>-2.7</v>
      </c>
      <c r="W4" s="1">
        <v>-2.7</v>
      </c>
      <c r="X4" s="1">
        <v>-2.7</v>
      </c>
      <c r="Y4" s="1">
        <v>-2.7</v>
      </c>
      <c r="Z4" s="1">
        <v>-2.7</v>
      </c>
      <c r="AA4" s="1"/>
      <c r="AB4" s="1">
        <v>0</v>
      </c>
      <c r="AC4" s="1">
        <v>0</v>
      </c>
      <c r="AD4" s="1">
        <v>0</v>
      </c>
      <c r="AE4" s="1">
        <v>0</v>
      </c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>
        <v>-3</v>
      </c>
      <c r="L5" s="1"/>
      <c r="M5" s="1"/>
      <c r="N5" s="1"/>
      <c r="O5" s="1"/>
      <c r="P5" s="1"/>
      <c r="Q5" s="1">
        <v>0</v>
      </c>
      <c r="R5" s="1">
        <v>0</v>
      </c>
      <c r="S5" s="1">
        <v>0</v>
      </c>
      <c r="T5" s="1">
        <v>0</v>
      </c>
      <c r="U5" s="1">
        <v>-2.7</v>
      </c>
      <c r="V5" s="1">
        <v>-2.7</v>
      </c>
      <c r="W5" s="1">
        <v>-2.7</v>
      </c>
      <c r="X5" s="1">
        <v>-2.7</v>
      </c>
      <c r="Y5" s="1">
        <v>-2.7</v>
      </c>
      <c r="Z5" s="1">
        <v>-2.7</v>
      </c>
      <c r="AA5" s="1"/>
      <c r="AB5" s="1">
        <v>0</v>
      </c>
      <c r="AC5" s="1">
        <v>0</v>
      </c>
      <c r="AD5" s="1">
        <v>0</v>
      </c>
      <c r="AE5" s="1">
        <v>0</v>
      </c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>
        <v>-3</v>
      </c>
      <c r="L6" s="1"/>
      <c r="M6" s="1"/>
      <c r="N6" s="1"/>
      <c r="O6" s="1"/>
      <c r="P6" s="1"/>
      <c r="Q6" s="1">
        <v>0</v>
      </c>
      <c r="R6" s="1">
        <v>0</v>
      </c>
      <c r="S6" s="1">
        <v>0</v>
      </c>
      <c r="T6" s="1">
        <v>0</v>
      </c>
      <c r="U6" s="1">
        <v>-2.7</v>
      </c>
      <c r="V6" s="1">
        <v>-2.7</v>
      </c>
      <c r="W6" s="1">
        <v>-2.7</v>
      </c>
      <c r="X6" s="1">
        <v>-2.7</v>
      </c>
      <c r="Y6" s="1">
        <v>-2.7</v>
      </c>
      <c r="Z6" s="1">
        <v>-2.7</v>
      </c>
      <c r="AA6" s="1"/>
      <c r="AB6" s="1">
        <v>0</v>
      </c>
      <c r="AC6" s="1">
        <v>0</v>
      </c>
      <c r="AD6" s="1">
        <v>0</v>
      </c>
      <c r="AE6" s="1">
        <v>0</v>
      </c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>
        <v>-3</v>
      </c>
      <c r="L7" s="1"/>
      <c r="M7" s="1"/>
      <c r="N7" s="1"/>
      <c r="O7" s="1"/>
      <c r="P7" s="1"/>
      <c r="Q7" s="1">
        <v>0</v>
      </c>
      <c r="R7" s="1">
        <v>0</v>
      </c>
      <c r="S7" s="1">
        <v>0</v>
      </c>
      <c r="T7" s="1">
        <v>0</v>
      </c>
      <c r="U7" s="1">
        <v>-2.7</v>
      </c>
      <c r="V7" s="1">
        <v>-2.7</v>
      </c>
      <c r="W7" s="1">
        <v>-2.7</v>
      </c>
      <c r="X7" s="1">
        <v>-2.7</v>
      </c>
      <c r="Y7" s="1">
        <v>-2.7</v>
      </c>
      <c r="Z7" s="1">
        <v>-2.7</v>
      </c>
      <c r="AA7" s="1"/>
      <c r="AB7" s="1">
        <v>0</v>
      </c>
      <c r="AC7" s="1">
        <v>0</v>
      </c>
      <c r="AD7" s="1">
        <v>0</v>
      </c>
      <c r="AE7" s="1">
        <v>0</v>
      </c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>
        <v>-3</v>
      </c>
      <c r="L8" s="1"/>
      <c r="M8" s="1"/>
      <c r="N8" s="1"/>
      <c r="O8" s="1"/>
      <c r="P8" s="1"/>
      <c r="Q8" s="1">
        <v>0</v>
      </c>
      <c r="R8" s="1">
        <v>0</v>
      </c>
      <c r="S8" s="1">
        <v>0</v>
      </c>
      <c r="T8" s="1">
        <v>0</v>
      </c>
      <c r="U8" s="1">
        <v>-2.7</v>
      </c>
      <c r="V8" s="1">
        <v>-2.7</v>
      </c>
      <c r="W8" s="1">
        <v>-2.7</v>
      </c>
      <c r="X8" s="1">
        <v>-2.7</v>
      </c>
      <c r="Y8" s="1">
        <v>-2.7</v>
      </c>
      <c r="Z8" s="1">
        <v>-2.7</v>
      </c>
      <c r="AA8" s="1"/>
      <c r="AB8" s="1">
        <v>0</v>
      </c>
      <c r="AC8" s="1">
        <v>0</v>
      </c>
      <c r="AD8" s="1">
        <v>0</v>
      </c>
      <c r="AE8" s="1">
        <v>0</v>
      </c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>
        <v>-3</v>
      </c>
      <c r="L9" s="1"/>
      <c r="M9" s="1"/>
      <c r="N9" s="1"/>
      <c r="O9" s="1"/>
      <c r="P9" s="1"/>
      <c r="Q9" s="1">
        <v>0</v>
      </c>
      <c r="R9" s="1">
        <v>0</v>
      </c>
      <c r="S9" s="1">
        <v>0</v>
      </c>
      <c r="T9" s="1">
        <v>0</v>
      </c>
      <c r="U9" s="1">
        <v>-2.7</v>
      </c>
      <c r="V9" s="1">
        <v>-2.7</v>
      </c>
      <c r="W9" s="1">
        <v>-2.7</v>
      </c>
      <c r="X9" s="1">
        <v>-2.7</v>
      </c>
      <c r="Y9" s="1">
        <v>-2.7</v>
      </c>
      <c r="Z9" s="1">
        <v>-2.7</v>
      </c>
      <c r="AA9" s="1"/>
      <c r="AB9" s="1">
        <v>0</v>
      </c>
      <c r="AC9" s="1">
        <v>0</v>
      </c>
      <c r="AD9" s="1">
        <v>0</v>
      </c>
      <c r="AE9" s="1">
        <v>0</v>
      </c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>
        <v>-3</v>
      </c>
      <c r="L10" s="1"/>
      <c r="M10" s="1"/>
      <c r="N10" s="1"/>
      <c r="O10" s="1"/>
      <c r="P10" s="1"/>
      <c r="Q10" s="1">
        <v>0</v>
      </c>
      <c r="R10" s="1">
        <v>0</v>
      </c>
      <c r="S10" s="1">
        <v>0</v>
      </c>
      <c r="T10" s="1">
        <v>0</v>
      </c>
      <c r="U10" s="1">
        <v>-2.7</v>
      </c>
      <c r="V10" s="1">
        <v>-2.7</v>
      </c>
      <c r="W10" s="1">
        <v>-2.7</v>
      </c>
      <c r="X10" s="1">
        <v>-2.7</v>
      </c>
      <c r="Y10" s="1">
        <v>-2.7</v>
      </c>
      <c r="Z10" s="1">
        <v>-2.7</v>
      </c>
      <c r="AA10" s="1"/>
      <c r="AB10" s="1">
        <v>0</v>
      </c>
      <c r="AC10" s="1">
        <v>0</v>
      </c>
      <c r="AD10" s="1">
        <v>0</v>
      </c>
      <c r="AE10" s="1">
        <v>0</v>
      </c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>
        <v>-3</v>
      </c>
      <c r="L11" s="1"/>
      <c r="M11" s="1"/>
      <c r="N11" s="1"/>
      <c r="O11" s="1"/>
      <c r="P11" s="1"/>
      <c r="Q11" s="1">
        <v>0</v>
      </c>
      <c r="R11" s="1">
        <v>0</v>
      </c>
      <c r="S11" s="1">
        <v>0</v>
      </c>
      <c r="T11" s="1">
        <v>0</v>
      </c>
      <c r="U11" s="1">
        <v>-2.7</v>
      </c>
      <c r="V11" s="1">
        <v>-2.7</v>
      </c>
      <c r="W11" s="1">
        <v>-2.7</v>
      </c>
      <c r="X11" s="1">
        <v>-2.7</v>
      </c>
      <c r="Y11" s="1">
        <v>-2.7</v>
      </c>
      <c r="Z11" s="1">
        <v>-2.7</v>
      </c>
      <c r="AA11" s="1"/>
      <c r="AB11" s="1">
        <v>0</v>
      </c>
      <c r="AC11" s="1">
        <v>0</v>
      </c>
      <c r="AD11" s="1">
        <v>0</v>
      </c>
      <c r="AE11" s="1">
        <v>0</v>
      </c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>
        <v>-3</v>
      </c>
      <c r="L12" s="1"/>
      <c r="M12" s="1"/>
      <c r="N12" s="1"/>
      <c r="O12" s="1"/>
      <c r="P12" s="1"/>
      <c r="Q12" s="1">
        <v>0</v>
      </c>
      <c r="R12" s="1">
        <v>0</v>
      </c>
      <c r="S12" s="1">
        <v>0</v>
      </c>
      <c r="T12" s="1">
        <v>0</v>
      </c>
      <c r="U12" s="1">
        <v>-2.7</v>
      </c>
      <c r="V12" s="1">
        <v>-2.7</v>
      </c>
      <c r="W12" s="1">
        <v>-2.7</v>
      </c>
      <c r="X12" s="1">
        <v>-2.7</v>
      </c>
      <c r="Y12" s="1">
        <v>-2.7</v>
      </c>
      <c r="Z12" s="1">
        <v>-2.7</v>
      </c>
      <c r="AA12" s="1"/>
      <c r="AB12" s="1">
        <v>0</v>
      </c>
      <c r="AC12" s="1">
        <v>0</v>
      </c>
      <c r="AD12" s="1">
        <v>0</v>
      </c>
      <c r="AE12" s="1">
        <v>0</v>
      </c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>
        <v>-3</v>
      </c>
      <c r="L13" s="1"/>
      <c r="M13" s="1"/>
      <c r="N13" s="1"/>
      <c r="O13" s="1"/>
      <c r="P13" s="1"/>
      <c r="Q13" s="1">
        <v>0</v>
      </c>
      <c r="R13" s="1">
        <v>0</v>
      </c>
      <c r="S13" s="1">
        <v>0</v>
      </c>
      <c r="T13" s="1">
        <v>0</v>
      </c>
      <c r="U13" s="1">
        <v>-2.7</v>
      </c>
      <c r="V13" s="1">
        <v>-2.7</v>
      </c>
      <c r="W13" s="1">
        <v>-2.7</v>
      </c>
      <c r="X13" s="1">
        <v>-2.7</v>
      </c>
      <c r="Y13" s="1">
        <v>-2.7</v>
      </c>
      <c r="Z13" s="1">
        <v>-2.7</v>
      </c>
      <c r="AA13" s="1"/>
      <c r="AB13" s="1">
        <v>0</v>
      </c>
      <c r="AC13" s="1">
        <v>0</v>
      </c>
      <c r="AD13" s="1">
        <v>0</v>
      </c>
      <c r="AE13" s="1">
        <v>0</v>
      </c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>
        <v>-3</v>
      </c>
      <c r="L14" s="1"/>
      <c r="M14" s="1"/>
      <c r="N14" s="1"/>
      <c r="O14" s="1"/>
      <c r="P14" s="1"/>
      <c r="Q14" s="1">
        <v>0</v>
      </c>
      <c r="R14" s="1">
        <v>0</v>
      </c>
      <c r="S14" s="1">
        <v>0</v>
      </c>
      <c r="T14" s="1">
        <v>0</v>
      </c>
      <c r="U14" s="1">
        <v>-2.7</v>
      </c>
      <c r="V14" s="1">
        <v>-2.7</v>
      </c>
      <c r="W14" s="1">
        <v>-2.7</v>
      </c>
      <c r="X14" s="1">
        <v>-2.7</v>
      </c>
      <c r="Y14" s="1">
        <v>-2.7</v>
      </c>
      <c r="Z14" s="1">
        <v>-2.7</v>
      </c>
      <c r="AA14" s="1"/>
      <c r="AB14" s="1">
        <v>0</v>
      </c>
      <c r="AC14" s="1">
        <v>0</v>
      </c>
      <c r="AD14" s="1">
        <v>0</v>
      </c>
      <c r="AE14" s="1">
        <v>0</v>
      </c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>
        <v>-3</v>
      </c>
      <c r="L15" s="1"/>
      <c r="M15" s="1"/>
      <c r="N15" s="1"/>
      <c r="O15" s="1"/>
      <c r="P15" s="1"/>
      <c r="Q15" s="1">
        <v>0</v>
      </c>
      <c r="R15" s="1">
        <v>0</v>
      </c>
      <c r="S15" s="1">
        <v>0</v>
      </c>
      <c r="T15" s="1">
        <v>0</v>
      </c>
      <c r="U15" s="1">
        <v>-2.7</v>
      </c>
      <c r="V15" s="1">
        <v>-2.7</v>
      </c>
      <c r="W15" s="1">
        <v>-2.7</v>
      </c>
      <c r="X15" s="1">
        <v>-2.7</v>
      </c>
      <c r="Y15" s="1">
        <v>-2.7</v>
      </c>
      <c r="Z15" s="1">
        <v>-2.7</v>
      </c>
      <c r="AA15" s="1"/>
      <c r="AB15" s="1">
        <v>0</v>
      </c>
      <c r="AC15" s="1">
        <v>0</v>
      </c>
      <c r="AD15" s="1">
        <v>0</v>
      </c>
      <c r="AE15" s="1">
        <v>0</v>
      </c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>
        <v>-3</v>
      </c>
      <c r="L16" s="1"/>
      <c r="M16" s="1"/>
      <c r="N16" s="1"/>
      <c r="O16" s="1"/>
      <c r="P16" s="1"/>
      <c r="Q16" s="1">
        <v>0</v>
      </c>
      <c r="R16" s="1">
        <v>0</v>
      </c>
      <c r="S16" s="1">
        <v>0</v>
      </c>
      <c r="T16" s="1">
        <v>0</v>
      </c>
      <c r="U16" s="1">
        <v>-2.7</v>
      </c>
      <c r="V16" s="1">
        <v>-2.7</v>
      </c>
      <c r="W16" s="1">
        <v>-2.7</v>
      </c>
      <c r="X16" s="1">
        <v>-2.7</v>
      </c>
      <c r="Y16" s="1">
        <v>-2.7</v>
      </c>
      <c r="Z16" s="1">
        <v>-2.7</v>
      </c>
      <c r="AA16" s="1"/>
      <c r="AB16" s="1">
        <v>0</v>
      </c>
      <c r="AC16" s="1">
        <v>0</v>
      </c>
      <c r="AD16" s="1">
        <v>0</v>
      </c>
      <c r="AE16" s="1">
        <v>0</v>
      </c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>
        <v>-3</v>
      </c>
      <c r="L17" s="1"/>
      <c r="M17" s="1"/>
      <c r="N17" s="1"/>
      <c r="O17" s="1"/>
      <c r="P17" s="1"/>
      <c r="Q17" s="1">
        <v>0</v>
      </c>
      <c r="R17" s="1">
        <v>0</v>
      </c>
      <c r="S17" s="1">
        <v>0</v>
      </c>
      <c r="T17" s="1">
        <v>0</v>
      </c>
      <c r="U17" s="1">
        <v>-2.7</v>
      </c>
      <c r="V17" s="1">
        <v>-2.7</v>
      </c>
      <c r="W17" s="1">
        <v>-2.7</v>
      </c>
      <c r="X17" s="1">
        <v>-2.7</v>
      </c>
      <c r="Y17" s="1">
        <v>-2.7</v>
      </c>
      <c r="Z17" s="1">
        <v>-2.7</v>
      </c>
      <c r="AA17" s="1"/>
      <c r="AB17" s="1">
        <v>0</v>
      </c>
      <c r="AC17" s="1">
        <v>0</v>
      </c>
      <c r="AD17" s="1">
        <v>0</v>
      </c>
      <c r="AE17" s="1">
        <v>0</v>
      </c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>
        <v>-3</v>
      </c>
      <c r="L18" s="1"/>
      <c r="M18" s="1"/>
      <c r="N18" s="1"/>
      <c r="O18" s="1"/>
      <c r="P18" s="1"/>
      <c r="Q18" s="1">
        <v>0</v>
      </c>
      <c r="R18" s="1">
        <v>0</v>
      </c>
      <c r="S18" s="1">
        <v>0</v>
      </c>
      <c r="T18" s="1">
        <v>0</v>
      </c>
      <c r="U18" s="1">
        <v>-2.7</v>
      </c>
      <c r="V18" s="1">
        <v>-2.7</v>
      </c>
      <c r="W18" s="1">
        <v>-2.7</v>
      </c>
      <c r="X18" s="1">
        <v>-2.7</v>
      </c>
      <c r="Y18" s="1">
        <v>-2.7</v>
      </c>
      <c r="Z18" s="1">
        <v>-2.7</v>
      </c>
      <c r="AA18" s="1"/>
      <c r="AB18" s="1">
        <v>0</v>
      </c>
      <c r="AC18" s="1">
        <v>0</v>
      </c>
      <c r="AD18" s="1">
        <v>0</v>
      </c>
      <c r="AE18" s="1">
        <v>0</v>
      </c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>
        <v>-3</v>
      </c>
      <c r="L19" s="1"/>
      <c r="M19" s="1"/>
      <c r="N19" s="1"/>
      <c r="O19" s="1"/>
      <c r="P19" s="1"/>
      <c r="Q19" s="1">
        <v>0</v>
      </c>
      <c r="R19" s="1">
        <v>0</v>
      </c>
      <c r="S19" s="1">
        <v>0</v>
      </c>
      <c r="T19" s="1">
        <v>0</v>
      </c>
      <c r="U19" s="1">
        <v>-2.7</v>
      </c>
      <c r="V19" s="1">
        <v>-2.7</v>
      </c>
      <c r="W19" s="1">
        <v>-2.7</v>
      </c>
      <c r="X19" s="1">
        <v>-2.7</v>
      </c>
      <c r="Y19" s="1">
        <v>-2.7</v>
      </c>
      <c r="Z19" s="1">
        <v>-2.7</v>
      </c>
      <c r="AA19" s="1"/>
      <c r="AB19" s="1">
        <v>0</v>
      </c>
      <c r="AC19" s="1">
        <v>0</v>
      </c>
      <c r="AD19" s="1">
        <v>0</v>
      </c>
      <c r="AE19" s="1">
        <v>0</v>
      </c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>
        <v>-3</v>
      </c>
      <c r="L20" s="1"/>
      <c r="M20" s="1"/>
      <c r="N20" s="1"/>
      <c r="O20" s="1"/>
      <c r="P20" s="1"/>
      <c r="Q20" s="1">
        <v>0</v>
      </c>
      <c r="R20" s="1">
        <v>0</v>
      </c>
      <c r="S20" s="1">
        <v>0</v>
      </c>
      <c r="T20" s="1">
        <v>0</v>
      </c>
      <c r="U20" s="1">
        <v>-2.7</v>
      </c>
      <c r="V20" s="1">
        <v>-2.7</v>
      </c>
      <c r="W20" s="1">
        <v>-2.7</v>
      </c>
      <c r="X20" s="1">
        <v>-2.7</v>
      </c>
      <c r="Y20" s="1">
        <v>-2.7</v>
      </c>
      <c r="Z20" s="1">
        <v>-2.7</v>
      </c>
      <c r="AA20" s="1"/>
      <c r="AB20" s="1">
        <v>0</v>
      </c>
      <c r="AC20" s="1">
        <v>0</v>
      </c>
      <c r="AD20" s="1">
        <v>0</v>
      </c>
      <c r="AE20" s="1">
        <v>0</v>
      </c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>
        <v>-3</v>
      </c>
      <c r="L21" s="1"/>
      <c r="M21" s="1"/>
      <c r="N21" s="1"/>
      <c r="O21" s="1"/>
      <c r="P21" s="1"/>
      <c r="Q21" s="1">
        <v>0</v>
      </c>
      <c r="R21" s="1">
        <v>0</v>
      </c>
      <c r="S21" s="1">
        <v>0</v>
      </c>
      <c r="T21" s="1">
        <v>0</v>
      </c>
      <c r="U21" s="1">
        <v>-2.7</v>
      </c>
      <c r="V21" s="1">
        <v>-2.7</v>
      </c>
      <c r="W21" s="1">
        <v>-2.7</v>
      </c>
      <c r="X21" s="1">
        <v>-2.7</v>
      </c>
      <c r="Y21" s="1">
        <v>-2.7</v>
      </c>
      <c r="Z21" s="1">
        <v>-2.7</v>
      </c>
      <c r="AA21" s="1"/>
      <c r="AB21" s="1">
        <v>0</v>
      </c>
      <c r="AC21" s="1">
        <v>0</v>
      </c>
      <c r="AD21" s="1">
        <v>0</v>
      </c>
      <c r="AE21" s="1">
        <v>0</v>
      </c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>
        <v>-3</v>
      </c>
      <c r="L22" s="1"/>
      <c r="M22" s="1"/>
      <c r="N22" s="1"/>
      <c r="O22" s="1"/>
      <c r="P22" s="1"/>
      <c r="Q22" s="1">
        <v>0</v>
      </c>
      <c r="R22" s="1">
        <v>0</v>
      </c>
      <c r="S22" s="1">
        <v>0</v>
      </c>
      <c r="T22" s="1">
        <v>0</v>
      </c>
      <c r="U22" s="1">
        <v>-2.7</v>
      </c>
      <c r="V22" s="1">
        <v>-2.7</v>
      </c>
      <c r="W22" s="1">
        <v>-2.7</v>
      </c>
      <c r="X22" s="1">
        <v>-2.7</v>
      </c>
      <c r="Y22" s="1">
        <v>-2.7</v>
      </c>
      <c r="Z22" s="1">
        <v>-2.7</v>
      </c>
      <c r="AA22" s="1"/>
      <c r="AB22" s="1">
        <v>0</v>
      </c>
      <c r="AC22" s="1">
        <v>0</v>
      </c>
      <c r="AD22" s="1">
        <v>0</v>
      </c>
      <c r="AE22" s="1">
        <v>0</v>
      </c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>
        <v>-3</v>
      </c>
      <c r="L23" s="1"/>
      <c r="M23" s="1"/>
      <c r="N23" s="1"/>
      <c r="O23" s="1"/>
      <c r="P23" s="1"/>
      <c r="Q23" s="1">
        <v>0</v>
      </c>
      <c r="R23" s="1">
        <v>0</v>
      </c>
      <c r="S23" s="1">
        <v>0</v>
      </c>
      <c r="T23" s="1">
        <v>0</v>
      </c>
      <c r="U23" s="1">
        <v>-2.7</v>
      </c>
      <c r="V23" s="1">
        <v>-2.7</v>
      </c>
      <c r="W23" s="1">
        <v>-2.7</v>
      </c>
      <c r="X23" s="1">
        <v>-2.7</v>
      </c>
      <c r="Y23" s="1">
        <v>-2.7</v>
      </c>
      <c r="Z23" s="1">
        <v>-2.7</v>
      </c>
      <c r="AA23" s="1"/>
      <c r="AB23" s="1">
        <v>0</v>
      </c>
      <c r="AC23" s="1">
        <v>0</v>
      </c>
      <c r="AD23" s="1">
        <v>0</v>
      </c>
      <c r="AE23" s="1">
        <v>0</v>
      </c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>
        <v>-3</v>
      </c>
      <c r="L24" s="1"/>
      <c r="M24" s="1"/>
      <c r="N24" s="1"/>
      <c r="O24" s="1"/>
      <c r="P24" s="1"/>
      <c r="Q24" s="1">
        <v>0</v>
      </c>
      <c r="R24" s="1">
        <v>0</v>
      </c>
      <c r="S24" s="1">
        <v>0</v>
      </c>
      <c r="T24" s="1">
        <v>0</v>
      </c>
      <c r="U24" s="1">
        <v>-2.7</v>
      </c>
      <c r="V24" s="1">
        <v>-2.7</v>
      </c>
      <c r="W24" s="1">
        <v>-2.7</v>
      </c>
      <c r="X24" s="1">
        <v>-2.7</v>
      </c>
      <c r="Y24" s="1">
        <v>-2.7</v>
      </c>
      <c r="Z24" s="1">
        <v>-2.7</v>
      </c>
      <c r="AA24" s="1"/>
      <c r="AB24" s="1">
        <v>0</v>
      </c>
      <c r="AC24" s="1">
        <v>0</v>
      </c>
      <c r="AD24" s="1">
        <v>0</v>
      </c>
      <c r="AE24" s="1">
        <v>0</v>
      </c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>
        <v>-3</v>
      </c>
      <c r="L25" s="1"/>
      <c r="M25" s="1"/>
      <c r="N25" s="1"/>
      <c r="O25" s="1"/>
      <c r="P25" s="1"/>
      <c r="Q25" s="1">
        <v>0</v>
      </c>
      <c r="R25" s="1">
        <v>0</v>
      </c>
      <c r="S25" s="1">
        <v>0</v>
      </c>
      <c r="T25" s="1">
        <v>0</v>
      </c>
      <c r="U25" s="1">
        <v>-2.7</v>
      </c>
      <c r="V25" s="1">
        <v>-2.7</v>
      </c>
      <c r="W25" s="1">
        <v>-2.7</v>
      </c>
      <c r="X25" s="1">
        <v>-2.7</v>
      </c>
      <c r="Y25" s="1">
        <v>-2.7</v>
      </c>
      <c r="Z25" s="1">
        <v>-2.7</v>
      </c>
      <c r="AA25" s="1"/>
      <c r="AB25" s="1">
        <v>0</v>
      </c>
      <c r="AC25" s="1">
        <v>0</v>
      </c>
      <c r="AD25" s="1">
        <v>0</v>
      </c>
      <c r="AE25" s="1">
        <v>0</v>
      </c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>
        <v>-3</v>
      </c>
      <c r="L26" s="1"/>
      <c r="M26" s="1"/>
      <c r="N26" s="1"/>
      <c r="O26" s="1"/>
      <c r="P26" s="1"/>
      <c r="Q26" s="1">
        <v>0</v>
      </c>
      <c r="R26" s="1">
        <v>0</v>
      </c>
      <c r="S26" s="1">
        <v>0</v>
      </c>
      <c r="T26" s="1">
        <v>0</v>
      </c>
      <c r="U26" s="1">
        <v>-2.7</v>
      </c>
      <c r="V26" s="1">
        <v>-2.7</v>
      </c>
      <c r="W26" s="1">
        <v>-2.7</v>
      </c>
      <c r="X26" s="1">
        <v>-2.7</v>
      </c>
      <c r="Y26" s="1">
        <v>-2.7</v>
      </c>
      <c r="Z26" s="1">
        <v>-2.7</v>
      </c>
      <c r="AA26" s="1"/>
      <c r="AB26" s="1">
        <v>0</v>
      </c>
      <c r="AC26" s="1">
        <v>0</v>
      </c>
      <c r="AD26" s="1">
        <v>0</v>
      </c>
      <c r="AE26" s="1">
        <v>0</v>
      </c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>
        <v>-3</v>
      </c>
      <c r="L27" s="1"/>
      <c r="M27" s="1"/>
      <c r="N27" s="1"/>
      <c r="O27" s="1"/>
      <c r="P27" s="1"/>
      <c r="Q27" s="1">
        <v>0</v>
      </c>
      <c r="R27" s="1">
        <v>0</v>
      </c>
      <c r="S27" s="1">
        <v>0</v>
      </c>
      <c r="T27" s="1">
        <v>0</v>
      </c>
      <c r="U27" s="1">
        <v>-2.7</v>
      </c>
      <c r="V27" s="1">
        <v>-2.7</v>
      </c>
      <c r="W27" s="1">
        <v>-2.7</v>
      </c>
      <c r="X27" s="1">
        <v>-2.7</v>
      </c>
      <c r="Y27" s="1">
        <v>-2.7</v>
      </c>
      <c r="Z27" s="1">
        <v>-2.7</v>
      </c>
      <c r="AA27" s="1"/>
      <c r="AB27" s="1">
        <v>0</v>
      </c>
      <c r="AC27" s="1">
        <v>0</v>
      </c>
      <c r="AD27" s="1">
        <v>0</v>
      </c>
      <c r="AE27" s="1">
        <v>0</v>
      </c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>
        <v>-3</v>
      </c>
      <c r="L28" s="1"/>
      <c r="M28" s="1"/>
      <c r="N28" s="1"/>
      <c r="O28" s="1"/>
      <c r="P28" s="1"/>
      <c r="Q28" s="1">
        <v>0</v>
      </c>
      <c r="R28" s="1">
        <v>0</v>
      </c>
      <c r="S28" s="1">
        <v>0</v>
      </c>
      <c r="T28" s="1">
        <v>0</v>
      </c>
      <c r="U28" s="1">
        <v>-9.4</v>
      </c>
      <c r="V28" s="1">
        <v>-9.4</v>
      </c>
      <c r="W28" s="1">
        <v>-9.4</v>
      </c>
      <c r="X28" s="1">
        <v>-9.4</v>
      </c>
      <c r="Y28" s="1">
        <v>-9.4</v>
      </c>
      <c r="Z28" s="1">
        <v>-9.4</v>
      </c>
      <c r="AA28" s="1"/>
      <c r="AB28" s="1">
        <v>0</v>
      </c>
      <c r="AC28" s="1">
        <v>0</v>
      </c>
      <c r="AD28" s="1">
        <v>0</v>
      </c>
      <c r="AE28" s="1">
        <v>0</v>
      </c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>
        <v>-3</v>
      </c>
      <c r="L29" s="1"/>
      <c r="M29" s="1"/>
      <c r="N29" s="1"/>
      <c r="O29" s="1"/>
      <c r="P29" s="1"/>
      <c r="Q29" s="1">
        <v>0</v>
      </c>
      <c r="R29" s="1">
        <v>0</v>
      </c>
      <c r="S29" s="1">
        <v>0</v>
      </c>
      <c r="T29" s="1">
        <v>0</v>
      </c>
      <c r="U29" s="1">
        <v>-9.4</v>
      </c>
      <c r="V29" s="1">
        <v>-9.4</v>
      </c>
      <c r="W29" s="1">
        <v>-9.4</v>
      </c>
      <c r="X29" s="1">
        <v>-9.4</v>
      </c>
      <c r="Y29" s="1">
        <v>-9.4</v>
      </c>
      <c r="Z29" s="1">
        <v>-9.4</v>
      </c>
      <c r="AA29" s="1"/>
      <c r="AB29" s="1">
        <v>0</v>
      </c>
      <c r="AC29" s="1">
        <v>0</v>
      </c>
      <c r="AD29" s="1">
        <v>0</v>
      </c>
      <c r="AE29" s="1">
        <v>0</v>
      </c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>
        <v>-3</v>
      </c>
      <c r="L30" s="1"/>
      <c r="M30" s="1"/>
      <c r="N30" s="1"/>
      <c r="O30" s="1"/>
      <c r="P30" s="1"/>
      <c r="Q30" s="1">
        <v>0</v>
      </c>
      <c r="R30" s="1">
        <v>0</v>
      </c>
      <c r="S30" s="1">
        <v>0</v>
      </c>
      <c r="T30" s="1">
        <v>0</v>
      </c>
      <c r="U30" s="1">
        <v>-9.4</v>
      </c>
      <c r="V30" s="1">
        <v>-9.4</v>
      </c>
      <c r="W30" s="1">
        <v>-9.4</v>
      </c>
      <c r="X30" s="1">
        <v>-9.4</v>
      </c>
      <c r="Y30" s="1">
        <v>-9.4</v>
      </c>
      <c r="Z30" s="1">
        <v>-9.4</v>
      </c>
      <c r="AA30" s="1"/>
      <c r="AB30" s="1">
        <v>0</v>
      </c>
      <c r="AC30" s="1">
        <v>0</v>
      </c>
      <c r="AD30" s="1">
        <v>0</v>
      </c>
      <c r="AE30" s="1">
        <v>0</v>
      </c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>
        <v>-3</v>
      </c>
      <c r="L31" s="1"/>
      <c r="M31" s="1"/>
      <c r="N31" s="1"/>
      <c r="O31" s="1"/>
      <c r="P31" s="1"/>
      <c r="Q31" s="1">
        <v>0</v>
      </c>
      <c r="R31" s="1">
        <v>0</v>
      </c>
      <c r="S31" s="1">
        <v>0</v>
      </c>
      <c r="T31" s="1">
        <v>0</v>
      </c>
      <c r="U31" s="1">
        <v>-9.4</v>
      </c>
      <c r="V31" s="1">
        <v>-9.4</v>
      </c>
      <c r="W31" s="1">
        <v>-9.4</v>
      </c>
      <c r="X31" s="1">
        <v>-9.4</v>
      </c>
      <c r="Y31" s="1">
        <v>-9.4</v>
      </c>
      <c r="Z31" s="1">
        <v>-9.4</v>
      </c>
      <c r="AA31" s="1"/>
      <c r="AB31" s="1">
        <v>0</v>
      </c>
      <c r="AC31" s="1">
        <v>0</v>
      </c>
      <c r="AD31" s="1">
        <v>0</v>
      </c>
      <c r="AE31" s="1">
        <v>0</v>
      </c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>
        <v>-3</v>
      </c>
      <c r="L32" s="1"/>
      <c r="M32" s="1"/>
      <c r="N32" s="1"/>
      <c r="O32" s="1"/>
      <c r="P32" s="1"/>
      <c r="Q32" s="1">
        <v>0</v>
      </c>
      <c r="R32" s="1">
        <v>0</v>
      </c>
      <c r="S32" s="1">
        <v>0</v>
      </c>
      <c r="T32" s="1">
        <v>0</v>
      </c>
      <c r="U32" s="1">
        <v>-9.4</v>
      </c>
      <c r="V32" s="1">
        <v>-9.4</v>
      </c>
      <c r="W32" s="1">
        <v>-9.4</v>
      </c>
      <c r="X32" s="1">
        <v>-9.4</v>
      </c>
      <c r="Y32" s="1">
        <v>-9.4</v>
      </c>
      <c r="Z32" s="1">
        <v>-9.4</v>
      </c>
      <c r="AA32" s="1"/>
      <c r="AB32" s="1">
        <v>0</v>
      </c>
      <c r="AC32" s="1">
        <v>0</v>
      </c>
      <c r="AD32" s="1">
        <v>0</v>
      </c>
      <c r="AE32" s="1">
        <v>0</v>
      </c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>
        <v>-3</v>
      </c>
      <c r="L33" s="1"/>
      <c r="M33" s="1"/>
      <c r="N33" s="1"/>
      <c r="O33" s="1"/>
      <c r="P33" s="1"/>
      <c r="Q33" s="1">
        <v>0</v>
      </c>
      <c r="R33" s="1">
        <v>0</v>
      </c>
      <c r="S33" s="1">
        <v>0</v>
      </c>
      <c r="T33" s="1">
        <v>0</v>
      </c>
      <c r="U33" s="1">
        <v>-9.4</v>
      </c>
      <c r="V33" s="1">
        <v>-9.4</v>
      </c>
      <c r="W33" s="1">
        <v>-9.4</v>
      </c>
      <c r="X33" s="1">
        <v>-9.4</v>
      </c>
      <c r="Y33" s="1">
        <v>-9.4</v>
      </c>
      <c r="Z33" s="1">
        <v>-9.4</v>
      </c>
      <c r="AA33" s="1"/>
      <c r="AB33" s="1">
        <v>0</v>
      </c>
      <c r="AC33" s="1">
        <v>0</v>
      </c>
      <c r="AD33" s="1">
        <v>0</v>
      </c>
      <c r="AE33" s="1">
        <v>0</v>
      </c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>
        <v>-3</v>
      </c>
      <c r="L34" s="1"/>
      <c r="M34" s="1"/>
      <c r="N34" s="1"/>
      <c r="O34" s="1"/>
      <c r="P34" s="1"/>
      <c r="Q34" s="1">
        <v>0</v>
      </c>
      <c r="R34" s="1">
        <v>0</v>
      </c>
      <c r="S34" s="1">
        <v>0</v>
      </c>
      <c r="T34" s="1">
        <v>0</v>
      </c>
      <c r="U34" s="1">
        <v>-9.4</v>
      </c>
      <c r="V34" s="1">
        <v>-9.4</v>
      </c>
      <c r="W34" s="1">
        <v>-9.4</v>
      </c>
      <c r="X34" s="1">
        <v>-9.4</v>
      </c>
      <c r="Y34" s="1">
        <v>-9.4</v>
      </c>
      <c r="Z34" s="1">
        <v>-9.4</v>
      </c>
      <c r="AA34" s="1"/>
      <c r="AB34" s="1">
        <v>0</v>
      </c>
      <c r="AC34" s="1">
        <v>0</v>
      </c>
      <c r="AD34" s="1">
        <v>0</v>
      </c>
      <c r="AE34" s="1">
        <v>0</v>
      </c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>
        <v>-3</v>
      </c>
      <c r="L35" s="1"/>
      <c r="M35" s="1"/>
      <c r="N35" s="1"/>
      <c r="O35" s="1"/>
      <c r="P35" s="1"/>
      <c r="Q35" s="1">
        <v>0</v>
      </c>
      <c r="R35" s="1">
        <v>0</v>
      </c>
      <c r="S35" s="1">
        <v>0</v>
      </c>
      <c r="T35" s="1">
        <v>0</v>
      </c>
      <c r="U35" s="1">
        <v>-9.4</v>
      </c>
      <c r="V35" s="1">
        <v>-9.4</v>
      </c>
      <c r="W35" s="1">
        <v>-9.4</v>
      </c>
      <c r="X35" s="1">
        <v>-9.4</v>
      </c>
      <c r="Y35" s="1">
        <v>-9.4</v>
      </c>
      <c r="Z35" s="1">
        <v>-9.4</v>
      </c>
      <c r="AA35" s="1"/>
      <c r="AB35" s="1">
        <v>0</v>
      </c>
      <c r="AC35" s="1">
        <v>0</v>
      </c>
      <c r="AD35" s="1">
        <v>0</v>
      </c>
      <c r="AE35" s="1">
        <v>0</v>
      </c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>
        <v>-3</v>
      </c>
      <c r="L36" s="1"/>
      <c r="M36" s="1"/>
      <c r="N36" s="1"/>
      <c r="O36" s="1"/>
      <c r="P36" s="1"/>
      <c r="Q36" s="1">
        <v>0</v>
      </c>
      <c r="R36" s="1">
        <v>0</v>
      </c>
      <c r="S36" s="1">
        <v>0</v>
      </c>
      <c r="T36" s="1">
        <v>0</v>
      </c>
      <c r="U36" s="1">
        <v>-9.4</v>
      </c>
      <c r="V36" s="1">
        <v>-9.4</v>
      </c>
      <c r="W36" s="1">
        <v>-9.4</v>
      </c>
      <c r="X36" s="1">
        <v>-9.4</v>
      </c>
      <c r="Y36" s="1">
        <v>-9.4</v>
      </c>
      <c r="Z36" s="1">
        <v>-9.4</v>
      </c>
      <c r="AA36" s="1"/>
      <c r="AB36" s="1">
        <v>0</v>
      </c>
      <c r="AC36" s="1">
        <v>0</v>
      </c>
      <c r="AD36" s="1">
        <v>0</v>
      </c>
      <c r="AE36" s="1">
        <v>0</v>
      </c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>
        <v>-3</v>
      </c>
      <c r="L37" s="1"/>
      <c r="M37" s="1"/>
      <c r="N37" s="1"/>
      <c r="O37" s="1"/>
      <c r="P37" s="1"/>
      <c r="Q37" s="1">
        <v>0</v>
      </c>
      <c r="R37" s="1">
        <v>0</v>
      </c>
      <c r="S37" s="1">
        <v>0</v>
      </c>
      <c r="T37" s="1">
        <v>0</v>
      </c>
      <c r="U37" s="1">
        <v>-9.4</v>
      </c>
      <c r="V37" s="1">
        <v>-9.4</v>
      </c>
      <c r="W37" s="1">
        <v>-9.4</v>
      </c>
      <c r="X37" s="1">
        <v>-9.4</v>
      </c>
      <c r="Y37" s="1">
        <v>-9.4</v>
      </c>
      <c r="Z37" s="1">
        <v>-9.4</v>
      </c>
      <c r="AA37" s="1"/>
      <c r="AB37" s="1">
        <v>0</v>
      </c>
      <c r="AC37" s="1">
        <v>0</v>
      </c>
      <c r="AD37" s="1">
        <v>0</v>
      </c>
      <c r="AE37" s="1">
        <v>0</v>
      </c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>
        <v>-3</v>
      </c>
      <c r="L38" s="1"/>
      <c r="M38" s="1"/>
      <c r="N38" s="1"/>
      <c r="O38" s="1"/>
      <c r="P38" s="1"/>
      <c r="Q38" s="1">
        <v>0</v>
      </c>
      <c r="R38" s="1">
        <v>0</v>
      </c>
      <c r="S38" s="1">
        <v>0</v>
      </c>
      <c r="T38" s="1">
        <v>0</v>
      </c>
      <c r="U38" s="1">
        <v>-9.4</v>
      </c>
      <c r="V38" s="1">
        <v>-9.4</v>
      </c>
      <c r="W38" s="1">
        <v>-9.4</v>
      </c>
      <c r="X38" s="1">
        <v>-9.4</v>
      </c>
      <c r="Y38" s="1">
        <v>-9.4</v>
      </c>
      <c r="Z38" s="1">
        <v>-9.4</v>
      </c>
      <c r="AA38" s="1"/>
      <c r="AB38" s="1">
        <v>0</v>
      </c>
      <c r="AC38" s="1">
        <v>0</v>
      </c>
      <c r="AD38" s="1">
        <v>0</v>
      </c>
      <c r="AE38" s="1">
        <v>0</v>
      </c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>
        <v>-3</v>
      </c>
      <c r="L39" s="1"/>
      <c r="M39" s="1"/>
      <c r="N39" s="1"/>
      <c r="O39" s="1"/>
      <c r="P39" s="1"/>
      <c r="Q39" s="1">
        <v>0</v>
      </c>
      <c r="R39" s="1">
        <v>0</v>
      </c>
      <c r="S39" s="1">
        <v>0</v>
      </c>
      <c r="T39" s="1">
        <v>0</v>
      </c>
      <c r="U39" s="1">
        <v>-9.4</v>
      </c>
      <c r="V39" s="1">
        <v>-9.4</v>
      </c>
      <c r="W39" s="1">
        <v>-9.4</v>
      </c>
      <c r="X39" s="1">
        <v>-9.4</v>
      </c>
      <c r="Y39" s="1">
        <v>-9.4</v>
      </c>
      <c r="Z39" s="1">
        <v>-9.4</v>
      </c>
      <c r="AA39" s="1"/>
      <c r="AB39" s="1">
        <v>0</v>
      </c>
      <c r="AC39" s="1">
        <v>0</v>
      </c>
      <c r="AD39" s="1">
        <v>0</v>
      </c>
      <c r="AE39" s="1">
        <v>0</v>
      </c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>
        <v>-3</v>
      </c>
      <c r="L40" s="1"/>
      <c r="M40" s="1"/>
      <c r="N40" s="1"/>
      <c r="O40" s="1"/>
      <c r="P40" s="1"/>
      <c r="Q40" s="1">
        <v>0</v>
      </c>
      <c r="R40" s="1">
        <v>0</v>
      </c>
      <c r="S40" s="1">
        <v>0</v>
      </c>
      <c r="T40" s="1">
        <v>0</v>
      </c>
      <c r="U40" s="1">
        <v>-9.4</v>
      </c>
      <c r="V40" s="1">
        <v>-9.4</v>
      </c>
      <c r="W40" s="1">
        <v>-9.4</v>
      </c>
      <c r="X40" s="1">
        <v>-9.4</v>
      </c>
      <c r="Y40" s="1">
        <v>-9.4</v>
      </c>
      <c r="Z40" s="1">
        <v>-9.4</v>
      </c>
      <c r="AA40" s="1"/>
      <c r="AB40" s="1">
        <v>0</v>
      </c>
      <c r="AC40" s="1">
        <v>0</v>
      </c>
      <c r="AD40" s="1">
        <v>0</v>
      </c>
      <c r="AE40" s="1">
        <v>0</v>
      </c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>
        <v>-3</v>
      </c>
      <c r="L41" s="1"/>
      <c r="M41" s="1"/>
      <c r="N41" s="1"/>
      <c r="O41" s="1"/>
      <c r="P41" s="1"/>
      <c r="Q41" s="1">
        <v>0</v>
      </c>
      <c r="R41" s="1">
        <v>0</v>
      </c>
      <c r="S41" s="1">
        <v>0</v>
      </c>
      <c r="T41" s="1">
        <v>0</v>
      </c>
      <c r="U41" s="1">
        <v>-9.4</v>
      </c>
      <c r="V41" s="1">
        <v>-9.4</v>
      </c>
      <c r="W41" s="1">
        <v>-9.4</v>
      </c>
      <c r="X41" s="1">
        <v>-9.4</v>
      </c>
      <c r="Y41" s="1">
        <v>-9.4</v>
      </c>
      <c r="Z41" s="1">
        <v>-9.4</v>
      </c>
      <c r="AA41" s="1"/>
      <c r="AB41" s="1">
        <v>0</v>
      </c>
      <c r="AC41" s="1">
        <v>0</v>
      </c>
      <c r="AD41" s="1">
        <v>0</v>
      </c>
      <c r="AE41" s="1">
        <v>0</v>
      </c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>
        <v>-3</v>
      </c>
      <c r="L42" s="1"/>
      <c r="M42" s="1"/>
      <c r="N42" s="1"/>
      <c r="O42" s="1"/>
      <c r="P42" s="1"/>
      <c r="Q42" s="1">
        <v>0</v>
      </c>
      <c r="R42" s="1">
        <v>0</v>
      </c>
      <c r="S42" s="1">
        <v>0</v>
      </c>
      <c r="T42" s="1">
        <v>0</v>
      </c>
      <c r="U42" s="1">
        <v>-9.4</v>
      </c>
      <c r="V42" s="1">
        <v>-9.4</v>
      </c>
      <c r="W42" s="1">
        <v>-9.4</v>
      </c>
      <c r="X42" s="1">
        <v>-9.4</v>
      </c>
      <c r="Y42" s="1">
        <v>-9.4</v>
      </c>
      <c r="Z42" s="1">
        <v>-9.4</v>
      </c>
      <c r="AA42" s="1"/>
      <c r="AB42" s="1">
        <v>0</v>
      </c>
      <c r="AC42" s="1">
        <v>0</v>
      </c>
      <c r="AD42" s="1">
        <v>0</v>
      </c>
      <c r="AE42" s="1">
        <v>0</v>
      </c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>
        <v>-3</v>
      </c>
      <c r="L43" s="1"/>
      <c r="M43" s="1"/>
      <c r="N43" s="1"/>
      <c r="O43" s="1"/>
      <c r="P43" s="1"/>
      <c r="Q43" s="1">
        <v>0</v>
      </c>
      <c r="R43" s="1">
        <v>0</v>
      </c>
      <c r="S43" s="1">
        <v>0</v>
      </c>
      <c r="T43" s="1">
        <v>0</v>
      </c>
      <c r="U43" s="1">
        <v>-9.4</v>
      </c>
      <c r="V43" s="1">
        <v>-9.4</v>
      </c>
      <c r="W43" s="1">
        <v>-9.4</v>
      </c>
      <c r="X43" s="1">
        <v>-9.4</v>
      </c>
      <c r="Y43" s="1">
        <v>-9.4</v>
      </c>
      <c r="Z43" s="1">
        <v>-9.4</v>
      </c>
      <c r="AA43" s="1"/>
      <c r="AB43" s="1">
        <v>0</v>
      </c>
      <c r="AC43" s="1">
        <v>0</v>
      </c>
      <c r="AD43" s="1">
        <v>0</v>
      </c>
      <c r="AE43" s="1">
        <v>0</v>
      </c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>
        <v>-3</v>
      </c>
      <c r="L44" s="1"/>
      <c r="M44" s="1"/>
      <c r="N44" s="1"/>
      <c r="O44" s="1"/>
      <c r="P44" s="1"/>
      <c r="Q44" s="1">
        <v>0</v>
      </c>
      <c r="R44" s="1">
        <v>0</v>
      </c>
      <c r="S44" s="1">
        <v>0</v>
      </c>
      <c r="T44" s="1">
        <v>0</v>
      </c>
      <c r="U44" s="1">
        <v>-9.4</v>
      </c>
      <c r="V44" s="1">
        <v>-9.4</v>
      </c>
      <c r="W44" s="1">
        <v>-9.4</v>
      </c>
      <c r="X44" s="1">
        <v>-9.4</v>
      </c>
      <c r="Y44" s="1">
        <v>-9.4</v>
      </c>
      <c r="Z44" s="1">
        <v>-9.4</v>
      </c>
      <c r="AA44" s="1"/>
      <c r="AB44" s="1">
        <v>0</v>
      </c>
      <c r="AC44" s="1">
        <v>0</v>
      </c>
      <c r="AD44" s="1">
        <v>0</v>
      </c>
      <c r="AE44" s="1">
        <v>0</v>
      </c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>
        <v>-3</v>
      </c>
      <c r="L45" s="1"/>
      <c r="M45" s="1"/>
      <c r="N45" s="1"/>
      <c r="O45" s="1"/>
      <c r="P45" s="1"/>
      <c r="Q45" s="1">
        <v>0</v>
      </c>
      <c r="R45" s="1">
        <v>0</v>
      </c>
      <c r="S45" s="1">
        <v>0</v>
      </c>
      <c r="T45" s="1">
        <v>0</v>
      </c>
      <c r="U45" s="1">
        <v>-9.4</v>
      </c>
      <c r="V45" s="1">
        <v>-9.4</v>
      </c>
      <c r="W45" s="1">
        <v>-9.4</v>
      </c>
      <c r="X45" s="1">
        <v>-9.4</v>
      </c>
      <c r="Y45" s="1">
        <v>-9.4</v>
      </c>
      <c r="Z45" s="1">
        <v>-9.4</v>
      </c>
      <c r="AA45" s="1"/>
      <c r="AB45" s="1">
        <v>0</v>
      </c>
      <c r="AC45" s="1">
        <v>0</v>
      </c>
      <c r="AD45" s="1">
        <v>0</v>
      </c>
      <c r="AE45" s="1">
        <v>0</v>
      </c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>
        <v>-3</v>
      </c>
      <c r="L46" s="1"/>
      <c r="M46" s="1"/>
      <c r="N46" s="1"/>
      <c r="O46" s="1"/>
      <c r="P46" s="1"/>
      <c r="Q46" s="1">
        <v>0</v>
      </c>
      <c r="R46" s="1">
        <v>0</v>
      </c>
      <c r="S46" s="1">
        <v>0</v>
      </c>
      <c r="T46" s="1">
        <v>0</v>
      </c>
      <c r="U46" s="1">
        <v>-9.4</v>
      </c>
      <c r="V46" s="1">
        <v>-9.4</v>
      </c>
      <c r="W46" s="1">
        <v>-9.4</v>
      </c>
      <c r="X46" s="1">
        <v>-9.4</v>
      </c>
      <c r="Y46" s="1">
        <v>-9.4</v>
      </c>
      <c r="Z46" s="1">
        <v>-9.4</v>
      </c>
      <c r="AA46" s="1"/>
      <c r="AB46" s="1">
        <v>0</v>
      </c>
      <c r="AC46" s="1">
        <v>0</v>
      </c>
      <c r="AD46" s="1">
        <v>0</v>
      </c>
      <c r="AE46" s="1">
        <v>0</v>
      </c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>
        <v>-3</v>
      </c>
      <c r="L47" s="1"/>
      <c r="M47" s="1"/>
      <c r="N47" s="1"/>
      <c r="O47" s="1"/>
      <c r="P47" s="1"/>
      <c r="Q47" s="1">
        <v>0</v>
      </c>
      <c r="R47" s="1">
        <v>0</v>
      </c>
      <c r="S47" s="1">
        <v>0</v>
      </c>
      <c r="T47" s="1">
        <v>0</v>
      </c>
      <c r="U47" s="1">
        <v>-9.4</v>
      </c>
      <c r="V47" s="1">
        <v>-9.4</v>
      </c>
      <c r="W47" s="1">
        <v>-9.4</v>
      </c>
      <c r="X47" s="1">
        <v>-9.4</v>
      </c>
      <c r="Y47" s="1">
        <v>-9.4</v>
      </c>
      <c r="Z47" s="1">
        <v>-9.4</v>
      </c>
      <c r="AA47" s="1"/>
      <c r="AB47" s="1">
        <v>0</v>
      </c>
      <c r="AC47" s="1">
        <v>0</v>
      </c>
      <c r="AD47" s="1">
        <v>0</v>
      </c>
      <c r="AE47" s="1">
        <v>0</v>
      </c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>
        <v>-3</v>
      </c>
      <c r="L48" s="1"/>
      <c r="M48" s="1"/>
      <c r="N48" s="1"/>
      <c r="O48" s="1"/>
      <c r="P48" s="1"/>
      <c r="Q48" s="1">
        <v>0</v>
      </c>
      <c r="R48" s="1">
        <v>0</v>
      </c>
      <c r="S48" s="1">
        <v>0</v>
      </c>
      <c r="T48" s="1">
        <v>0</v>
      </c>
      <c r="U48" s="1">
        <v>-9.4</v>
      </c>
      <c r="V48" s="1">
        <v>-9.4</v>
      </c>
      <c r="W48" s="1">
        <v>-9.4</v>
      </c>
      <c r="X48" s="1">
        <v>-9.4</v>
      </c>
      <c r="Y48" s="1">
        <v>-9.4</v>
      </c>
      <c r="Z48" s="1">
        <v>-9.4</v>
      </c>
      <c r="AA48" s="1"/>
      <c r="AB48" s="1">
        <v>0</v>
      </c>
      <c r="AC48" s="1">
        <v>0</v>
      </c>
      <c r="AD48" s="1">
        <v>0</v>
      </c>
      <c r="AE48" s="1">
        <v>0</v>
      </c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>
        <v>-3</v>
      </c>
      <c r="L49" s="1"/>
      <c r="M49" s="1"/>
      <c r="N49" s="1"/>
      <c r="O49" s="1"/>
      <c r="P49" s="1"/>
      <c r="Q49" s="1">
        <v>0</v>
      </c>
      <c r="R49" s="1">
        <v>0</v>
      </c>
      <c r="S49" s="1">
        <v>0</v>
      </c>
      <c r="T49" s="1">
        <v>0</v>
      </c>
      <c r="U49" s="1">
        <v>-9.4</v>
      </c>
      <c r="V49" s="1">
        <v>-9.4</v>
      </c>
      <c r="W49" s="1">
        <v>-9.4</v>
      </c>
      <c r="X49" s="1">
        <v>-9.4</v>
      </c>
      <c r="Y49" s="1">
        <v>-9.4</v>
      </c>
      <c r="Z49" s="1">
        <v>-9.4</v>
      </c>
      <c r="AA49" s="1"/>
      <c r="AB49" s="1">
        <v>0</v>
      </c>
      <c r="AC49" s="1">
        <v>0</v>
      </c>
      <c r="AD49" s="1">
        <v>0</v>
      </c>
      <c r="AE49" s="1">
        <v>0</v>
      </c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>
        <v>-3</v>
      </c>
      <c r="L50" s="1"/>
      <c r="M50" s="1"/>
      <c r="N50" s="1"/>
      <c r="O50" s="1"/>
      <c r="P50" s="1"/>
      <c r="Q50" s="1">
        <v>0</v>
      </c>
      <c r="R50" s="1">
        <v>0</v>
      </c>
      <c r="S50" s="1">
        <v>0</v>
      </c>
      <c r="T50" s="1">
        <v>0</v>
      </c>
      <c r="U50" s="1">
        <v>-9.4</v>
      </c>
      <c r="V50" s="1">
        <v>-9.4</v>
      </c>
      <c r="W50" s="1">
        <v>-9.4</v>
      </c>
      <c r="X50" s="1">
        <v>-9.4</v>
      </c>
      <c r="Y50" s="1">
        <v>-9.4</v>
      </c>
      <c r="Z50" s="1">
        <v>-9.4</v>
      </c>
      <c r="AA50" s="1"/>
      <c r="AB50" s="1">
        <v>0</v>
      </c>
      <c r="AC50" s="1">
        <v>0</v>
      </c>
      <c r="AD50" s="1">
        <v>0</v>
      </c>
      <c r="AE50" s="1">
        <v>0</v>
      </c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>
        <v>-3</v>
      </c>
      <c r="L51" s="1"/>
      <c r="M51" s="1"/>
      <c r="N51" s="1"/>
      <c r="O51" s="1"/>
      <c r="P51" s="1"/>
      <c r="Q51" s="1">
        <v>0</v>
      </c>
      <c r="R51" s="1">
        <v>0</v>
      </c>
      <c r="S51" s="1">
        <v>0</v>
      </c>
      <c r="T51" s="1">
        <v>0</v>
      </c>
      <c r="U51" s="1">
        <v>-9.4</v>
      </c>
      <c r="V51" s="1">
        <v>-9.4</v>
      </c>
      <c r="W51" s="1">
        <v>-9.4</v>
      </c>
      <c r="X51" s="1">
        <v>-9.4</v>
      </c>
      <c r="Y51" s="1">
        <v>-9.4</v>
      </c>
      <c r="Z51" s="1">
        <v>-9.4</v>
      </c>
      <c r="AA51" s="1"/>
      <c r="AB51" s="1">
        <v>0</v>
      </c>
      <c r="AC51" s="1">
        <v>0</v>
      </c>
      <c r="AD51" s="1">
        <v>0</v>
      </c>
      <c r="AE51" s="1">
        <v>0</v>
      </c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>
        <v>-3</v>
      </c>
      <c r="L52" s="1"/>
      <c r="M52" s="1"/>
      <c r="N52" s="1"/>
      <c r="O52" s="1"/>
      <c r="P52" s="1"/>
      <c r="Q52" s="1">
        <v>0</v>
      </c>
      <c r="R52" s="1">
        <v>0</v>
      </c>
      <c r="S52" s="1">
        <v>0</v>
      </c>
      <c r="T52" s="1">
        <v>0</v>
      </c>
      <c r="U52" s="1">
        <v>-9.4</v>
      </c>
      <c r="V52" s="1">
        <v>-9.4</v>
      </c>
      <c r="W52" s="1">
        <v>-9.4</v>
      </c>
      <c r="X52" s="1">
        <v>-9.4</v>
      </c>
      <c r="Y52" s="1">
        <v>-9.4</v>
      </c>
      <c r="Z52" s="1">
        <v>-9.4</v>
      </c>
      <c r="AA52" s="1"/>
      <c r="AB52" s="1">
        <v>0</v>
      </c>
      <c r="AC52" s="1">
        <v>0</v>
      </c>
      <c r="AD52" s="1">
        <v>0</v>
      </c>
      <c r="AE52" s="1">
        <v>0</v>
      </c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>
        <v>-3</v>
      </c>
      <c r="L53" s="1"/>
      <c r="M53" s="1"/>
      <c r="N53" s="1"/>
      <c r="O53" s="1"/>
      <c r="P53" s="1"/>
      <c r="Q53" s="1">
        <v>0</v>
      </c>
      <c r="R53" s="1">
        <v>0</v>
      </c>
      <c r="S53" s="1">
        <v>0</v>
      </c>
      <c r="T53" s="1">
        <v>0</v>
      </c>
      <c r="U53" s="1">
        <v>-9.4</v>
      </c>
      <c r="V53" s="1">
        <v>-9.4</v>
      </c>
      <c r="W53" s="1">
        <v>-9.4</v>
      </c>
      <c r="X53" s="1">
        <v>-9.4</v>
      </c>
      <c r="Y53" s="1">
        <v>-9.4</v>
      </c>
      <c r="Z53" s="1">
        <v>-9.4</v>
      </c>
      <c r="AA53" s="1"/>
      <c r="AB53" s="1">
        <v>0</v>
      </c>
      <c r="AC53" s="1">
        <v>0</v>
      </c>
      <c r="AD53" s="1">
        <v>0</v>
      </c>
      <c r="AE53" s="1">
        <v>0</v>
      </c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>
        <v>-3</v>
      </c>
      <c r="L54" s="1"/>
      <c r="M54" s="1"/>
      <c r="N54" s="1"/>
      <c r="O54" s="1"/>
      <c r="P54" s="1"/>
      <c r="Q54" s="1">
        <v>0</v>
      </c>
      <c r="R54" s="1">
        <v>0</v>
      </c>
      <c r="S54" s="1">
        <v>0</v>
      </c>
      <c r="T54" s="1">
        <v>0</v>
      </c>
      <c r="U54" s="1">
        <v>-9.4</v>
      </c>
      <c r="V54" s="1">
        <v>-9.4</v>
      </c>
      <c r="W54" s="1">
        <v>-9.4</v>
      </c>
      <c r="X54" s="1">
        <v>-9.4</v>
      </c>
      <c r="Y54" s="1">
        <v>-9.4</v>
      </c>
      <c r="Z54" s="1">
        <v>-9.4</v>
      </c>
      <c r="AA54" s="1"/>
      <c r="AB54" s="1">
        <v>0</v>
      </c>
      <c r="AC54" s="1">
        <v>0</v>
      </c>
      <c r="AD54" s="1">
        <v>0</v>
      </c>
      <c r="AE54" s="1">
        <v>0</v>
      </c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>
        <v>-3</v>
      </c>
      <c r="L55" s="1"/>
      <c r="M55" s="1"/>
      <c r="N55" s="1"/>
      <c r="O55" s="1"/>
      <c r="P55" s="1"/>
      <c r="Q55" s="1">
        <v>0</v>
      </c>
      <c r="R55" s="1">
        <v>0</v>
      </c>
      <c r="S55" s="1">
        <v>0</v>
      </c>
      <c r="T55" s="1">
        <v>0</v>
      </c>
      <c r="U55" s="1">
        <v>-9.4</v>
      </c>
      <c r="V55" s="1">
        <v>-9.4</v>
      </c>
      <c r="W55" s="1">
        <v>-9.4</v>
      </c>
      <c r="X55" s="1">
        <v>-9.4</v>
      </c>
      <c r="Y55" s="1">
        <v>-9.4</v>
      </c>
      <c r="Z55" s="1">
        <v>-9.4</v>
      </c>
      <c r="AA55" s="1"/>
      <c r="AB55" s="1">
        <v>0</v>
      </c>
      <c r="AC55" s="1">
        <v>0</v>
      </c>
      <c r="AD55" s="1">
        <v>0</v>
      </c>
      <c r="AE55" s="1">
        <v>0</v>
      </c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>
        <v>-3</v>
      </c>
      <c r="L56" s="1"/>
      <c r="M56" s="1"/>
      <c r="N56" s="1"/>
      <c r="O56" s="1"/>
      <c r="P56" s="1"/>
      <c r="Q56" s="1">
        <v>0</v>
      </c>
      <c r="R56" s="1">
        <v>0</v>
      </c>
      <c r="S56" s="1">
        <v>0</v>
      </c>
      <c r="T56" s="1">
        <v>0</v>
      </c>
      <c r="U56" s="1">
        <v>-9.4</v>
      </c>
      <c r="V56" s="1">
        <v>-9.4</v>
      </c>
      <c r="W56" s="1">
        <v>-9.4</v>
      </c>
      <c r="X56" s="1">
        <v>-9.4</v>
      </c>
      <c r="Y56" s="1">
        <v>-9.4</v>
      </c>
      <c r="Z56" s="1">
        <v>-9.4</v>
      </c>
      <c r="AA56" s="1"/>
      <c r="AB56" s="1">
        <v>0</v>
      </c>
      <c r="AC56" s="1">
        <v>0</v>
      </c>
      <c r="AD56" s="1">
        <v>0</v>
      </c>
      <c r="AE56" s="1">
        <v>0</v>
      </c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>
        <v>-3</v>
      </c>
      <c r="L57" s="1"/>
      <c r="M57" s="1"/>
      <c r="N57" s="1"/>
      <c r="O57" s="1"/>
      <c r="P57" s="1"/>
      <c r="Q57" s="1">
        <v>0</v>
      </c>
      <c r="R57" s="1">
        <v>0</v>
      </c>
      <c r="S57" s="1">
        <v>0</v>
      </c>
      <c r="T57" s="1">
        <v>0</v>
      </c>
      <c r="U57" s="1">
        <v>-9.4</v>
      </c>
      <c r="V57" s="1">
        <v>-9.4</v>
      </c>
      <c r="W57" s="1">
        <v>-9.4</v>
      </c>
      <c r="X57" s="1">
        <v>-9.4</v>
      </c>
      <c r="Y57" s="1">
        <v>-9.4</v>
      </c>
      <c r="Z57" s="1">
        <v>-9.4</v>
      </c>
      <c r="AA57" s="1"/>
      <c r="AB57" s="1">
        <v>0</v>
      </c>
      <c r="AC57" s="1">
        <v>0</v>
      </c>
      <c r="AD57" s="1">
        <v>0</v>
      </c>
      <c r="AE57" s="1">
        <v>0</v>
      </c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>
        <v>-3</v>
      </c>
      <c r="L58" s="1"/>
      <c r="M58" s="1"/>
      <c r="N58" s="1"/>
      <c r="O58" s="1"/>
      <c r="P58" s="1"/>
      <c r="Q58" s="1">
        <v>0</v>
      </c>
      <c r="R58" s="1">
        <v>0</v>
      </c>
      <c r="S58" s="1">
        <v>0</v>
      </c>
      <c r="T58" s="1">
        <v>0</v>
      </c>
      <c r="U58" s="1">
        <v>-9.4</v>
      </c>
      <c r="V58" s="1">
        <v>-9.4</v>
      </c>
      <c r="W58" s="1">
        <v>-9.4</v>
      </c>
      <c r="X58" s="1">
        <v>-9.4</v>
      </c>
      <c r="Y58" s="1">
        <v>-9.4</v>
      </c>
      <c r="Z58" s="1">
        <v>-9.4</v>
      </c>
      <c r="AA58" s="1"/>
      <c r="AB58" s="1">
        <v>0</v>
      </c>
      <c r="AC58" s="1">
        <v>0</v>
      </c>
      <c r="AD58" s="1">
        <v>0</v>
      </c>
      <c r="AE58" s="1">
        <v>0</v>
      </c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>
        <v>-3</v>
      </c>
      <c r="L59" s="1"/>
      <c r="M59" s="1"/>
      <c r="N59" s="1"/>
      <c r="O59" s="1"/>
      <c r="P59" s="1"/>
      <c r="Q59" s="1">
        <v>0</v>
      </c>
      <c r="R59" s="1">
        <v>0</v>
      </c>
      <c r="S59" s="1">
        <v>0</v>
      </c>
      <c r="T59" s="1">
        <v>0</v>
      </c>
      <c r="U59" s="1">
        <v>-9.4</v>
      </c>
      <c r="V59" s="1">
        <v>-9.4</v>
      </c>
      <c r="W59" s="1">
        <v>-9.4</v>
      </c>
      <c r="X59" s="1">
        <v>-9.4</v>
      </c>
      <c r="Y59" s="1">
        <v>-9.4</v>
      </c>
      <c r="Z59" s="1">
        <v>-9.4</v>
      </c>
      <c r="AA59" s="1"/>
      <c r="AB59" s="1">
        <v>0</v>
      </c>
      <c r="AC59" s="1">
        <v>0</v>
      </c>
      <c r="AD59" s="1">
        <v>0</v>
      </c>
      <c r="AE59" s="1">
        <v>0</v>
      </c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>
        <v>-3</v>
      </c>
      <c r="L60" s="1"/>
      <c r="M60" s="1"/>
      <c r="N60" s="1"/>
      <c r="O60" s="1"/>
      <c r="P60" s="1"/>
      <c r="Q60" s="1">
        <v>0</v>
      </c>
      <c r="R60" s="1">
        <v>0</v>
      </c>
      <c r="S60" s="1">
        <v>0</v>
      </c>
      <c r="T60" s="1">
        <v>0</v>
      </c>
      <c r="U60" s="1">
        <v>-9.4</v>
      </c>
      <c r="V60" s="1">
        <v>-9.4</v>
      </c>
      <c r="W60" s="1">
        <v>-9.4</v>
      </c>
      <c r="X60" s="1">
        <v>-9.4</v>
      </c>
      <c r="Y60" s="1">
        <v>-9.4</v>
      </c>
      <c r="Z60" s="1">
        <v>-9.4</v>
      </c>
      <c r="AA60" s="1"/>
      <c r="AB60" s="1">
        <v>0</v>
      </c>
      <c r="AC60" s="1">
        <v>0</v>
      </c>
      <c r="AD60" s="1">
        <v>0</v>
      </c>
      <c r="AE60" s="1">
        <v>0</v>
      </c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>
        <v>-3</v>
      </c>
      <c r="L61" s="1"/>
      <c r="M61" s="1"/>
      <c r="N61" s="1"/>
      <c r="O61" s="1"/>
      <c r="P61" s="1"/>
      <c r="Q61" s="1">
        <v>0</v>
      </c>
      <c r="R61" s="1">
        <v>0</v>
      </c>
      <c r="S61" s="1">
        <v>0</v>
      </c>
      <c r="T61" s="1">
        <v>0</v>
      </c>
      <c r="U61" s="1">
        <v>-9.4</v>
      </c>
      <c r="V61" s="1">
        <v>-9.4</v>
      </c>
      <c r="W61" s="1">
        <v>-9.4</v>
      </c>
      <c r="X61" s="1">
        <v>-9.4</v>
      </c>
      <c r="Y61" s="1">
        <v>-9.4</v>
      </c>
      <c r="Z61" s="1">
        <v>-9.4</v>
      </c>
      <c r="AA61" s="1"/>
      <c r="AB61" s="1">
        <v>0</v>
      </c>
      <c r="AC61" s="1">
        <v>0</v>
      </c>
      <c r="AD61" s="1">
        <v>0</v>
      </c>
      <c r="AE61" s="1">
        <v>0</v>
      </c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>
        <v>-3</v>
      </c>
      <c r="L62" s="1"/>
      <c r="M62" s="1"/>
      <c r="N62" s="1"/>
      <c r="O62" s="1"/>
      <c r="P62" s="1"/>
      <c r="Q62" s="1">
        <v>0</v>
      </c>
      <c r="R62" s="1">
        <v>0</v>
      </c>
      <c r="S62" s="1">
        <v>0</v>
      </c>
      <c r="T62" s="1">
        <v>0</v>
      </c>
      <c r="U62" s="1">
        <v>-9.4</v>
      </c>
      <c r="V62" s="1">
        <v>-9.4</v>
      </c>
      <c r="W62" s="1">
        <v>-9.4</v>
      </c>
      <c r="X62" s="1">
        <v>-9.4</v>
      </c>
      <c r="Y62" s="1">
        <v>-9.4</v>
      </c>
      <c r="Z62" s="1">
        <v>-9.4</v>
      </c>
      <c r="AA62" s="1"/>
      <c r="AB62" s="1">
        <v>0</v>
      </c>
      <c r="AC62" s="1">
        <v>0</v>
      </c>
      <c r="AD62" s="1">
        <v>0</v>
      </c>
      <c r="AE62" s="1">
        <v>0</v>
      </c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>
        <v>-3</v>
      </c>
      <c r="L63" s="1"/>
      <c r="M63" s="1"/>
      <c r="N63" s="1"/>
      <c r="O63" s="1"/>
      <c r="P63" s="1"/>
      <c r="Q63" s="1">
        <v>0</v>
      </c>
      <c r="R63" s="1">
        <v>0</v>
      </c>
      <c r="S63" s="1">
        <v>0</v>
      </c>
      <c r="T63" s="1">
        <v>0</v>
      </c>
      <c r="U63" s="1">
        <v>-9.4</v>
      </c>
      <c r="V63" s="1">
        <v>-9.4</v>
      </c>
      <c r="W63" s="1">
        <v>-9.4</v>
      </c>
      <c r="X63" s="1">
        <v>-9.4</v>
      </c>
      <c r="Y63" s="1">
        <v>-9.4</v>
      </c>
      <c r="Z63" s="1">
        <v>-9.4</v>
      </c>
      <c r="AA63" s="1"/>
      <c r="AB63" s="1">
        <v>0</v>
      </c>
      <c r="AC63" s="1">
        <v>0</v>
      </c>
      <c r="AD63" s="1">
        <v>0</v>
      </c>
      <c r="AE63" s="1">
        <v>0</v>
      </c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>
        <v>-3</v>
      </c>
      <c r="L64" s="1"/>
      <c r="M64" s="1"/>
      <c r="N64" s="1"/>
      <c r="O64" s="1"/>
      <c r="P64" s="1"/>
      <c r="Q64" s="1">
        <v>0</v>
      </c>
      <c r="R64" s="1">
        <v>0</v>
      </c>
      <c r="S64" s="1">
        <v>0</v>
      </c>
      <c r="T64" s="1">
        <v>0</v>
      </c>
      <c r="U64" s="1">
        <v>-9.4</v>
      </c>
      <c r="V64" s="1">
        <v>-9.4</v>
      </c>
      <c r="W64" s="1">
        <v>-9.4</v>
      </c>
      <c r="X64" s="1">
        <v>-9.4</v>
      </c>
      <c r="Y64" s="1">
        <v>-9.4</v>
      </c>
      <c r="Z64" s="1">
        <v>-9.4</v>
      </c>
      <c r="AA64" s="1"/>
      <c r="AB64" s="1">
        <v>0</v>
      </c>
      <c r="AC64" s="1">
        <v>0</v>
      </c>
      <c r="AD64" s="1">
        <v>0</v>
      </c>
      <c r="AE64" s="1">
        <v>0</v>
      </c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>
        <v>-3</v>
      </c>
      <c r="L65" s="1"/>
      <c r="M65" s="1"/>
      <c r="N65" s="1"/>
      <c r="O65" s="1"/>
      <c r="P65" s="1"/>
      <c r="Q65" s="1">
        <v>0</v>
      </c>
      <c r="R65" s="1">
        <v>0</v>
      </c>
      <c r="S65" s="1">
        <v>0</v>
      </c>
      <c r="T65" s="1">
        <v>0</v>
      </c>
      <c r="U65" s="1">
        <v>-9.4</v>
      </c>
      <c r="V65" s="1">
        <v>-9.4</v>
      </c>
      <c r="W65" s="1">
        <v>-9.4</v>
      </c>
      <c r="X65" s="1">
        <v>-9.4</v>
      </c>
      <c r="Y65" s="1">
        <v>-9.4</v>
      </c>
      <c r="Z65" s="1">
        <v>-9.4</v>
      </c>
      <c r="AA65" s="1"/>
      <c r="AB65" s="1">
        <v>0</v>
      </c>
      <c r="AC65" s="1">
        <v>0</v>
      </c>
      <c r="AD65" s="1">
        <v>0</v>
      </c>
      <c r="AE65" s="1">
        <v>0</v>
      </c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>
        <v>-3</v>
      </c>
      <c r="L66" s="1"/>
      <c r="M66" s="1"/>
      <c r="N66" s="1"/>
      <c r="O66" s="1"/>
      <c r="P66" s="1"/>
      <c r="Q66" s="1">
        <v>0</v>
      </c>
      <c r="R66" s="1">
        <v>0</v>
      </c>
      <c r="S66" s="1">
        <v>0</v>
      </c>
      <c r="T66" s="1">
        <v>0</v>
      </c>
      <c r="U66" s="1">
        <v>-9.4</v>
      </c>
      <c r="V66" s="1">
        <v>-9.4</v>
      </c>
      <c r="W66" s="1">
        <v>-9.4</v>
      </c>
      <c r="X66" s="1">
        <v>-9.4</v>
      </c>
      <c r="Y66" s="1">
        <v>-9.4</v>
      </c>
      <c r="Z66" s="1">
        <v>-9.4</v>
      </c>
      <c r="AA66" s="1"/>
      <c r="AB66" s="1">
        <v>0</v>
      </c>
      <c r="AC66" s="1">
        <v>0</v>
      </c>
      <c r="AD66" s="1">
        <v>0</v>
      </c>
      <c r="AE66" s="1">
        <v>0</v>
      </c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>
        <v>-3</v>
      </c>
      <c r="L67" s="1"/>
      <c r="M67" s="1"/>
      <c r="N67" s="1"/>
      <c r="O67" s="1"/>
      <c r="P67" s="1"/>
      <c r="Q67" s="1">
        <v>0</v>
      </c>
      <c r="R67" s="1">
        <v>0</v>
      </c>
      <c r="S67" s="1">
        <v>0</v>
      </c>
      <c r="T67" s="1">
        <v>0</v>
      </c>
      <c r="U67" s="1">
        <v>-9.4</v>
      </c>
      <c r="V67" s="1">
        <v>-9.4</v>
      </c>
      <c r="W67" s="1">
        <v>-9.4</v>
      </c>
      <c r="X67" s="1">
        <v>-9.4</v>
      </c>
      <c r="Y67" s="1">
        <v>-9.4</v>
      </c>
      <c r="Z67" s="1">
        <v>-9.4</v>
      </c>
      <c r="AA67" s="1"/>
      <c r="AB67" s="1">
        <v>0</v>
      </c>
      <c r="AC67" s="1">
        <v>0</v>
      </c>
      <c r="AD67" s="1">
        <v>0</v>
      </c>
      <c r="AE67" s="1">
        <v>0</v>
      </c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>
        <v>-3</v>
      </c>
      <c r="L68" s="1"/>
      <c r="M68" s="1"/>
      <c r="N68" s="1"/>
      <c r="O68" s="1"/>
      <c r="P68" s="1"/>
      <c r="Q68" s="1">
        <v>0</v>
      </c>
      <c r="R68" s="1">
        <v>0</v>
      </c>
      <c r="S68" s="1">
        <v>0</v>
      </c>
      <c r="T68" s="1">
        <v>0</v>
      </c>
      <c r="U68" s="1">
        <v>-9.4</v>
      </c>
      <c r="V68" s="1">
        <v>-9.4</v>
      </c>
      <c r="W68" s="1">
        <v>-9.4</v>
      </c>
      <c r="X68" s="1">
        <v>-9.4</v>
      </c>
      <c r="Y68" s="1">
        <v>-9.4</v>
      </c>
      <c r="Z68" s="1">
        <v>-9.4</v>
      </c>
      <c r="AA68" s="1"/>
      <c r="AB68" s="1">
        <v>0</v>
      </c>
      <c r="AC68" s="1">
        <v>0</v>
      </c>
      <c r="AD68" s="1">
        <v>0</v>
      </c>
      <c r="AE68" s="1">
        <v>0</v>
      </c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>
        <v>-3</v>
      </c>
      <c r="L69" s="1"/>
      <c r="M69" s="1"/>
      <c r="N69" s="1"/>
      <c r="O69" s="1"/>
      <c r="P69" s="1"/>
      <c r="Q69" s="1">
        <v>0</v>
      </c>
      <c r="R69" s="1">
        <v>0</v>
      </c>
      <c r="S69" s="1">
        <v>0</v>
      </c>
      <c r="T69" s="1">
        <v>0</v>
      </c>
      <c r="U69" s="1">
        <v>-9.4</v>
      </c>
      <c r="V69" s="1">
        <v>-9.4</v>
      </c>
      <c r="W69" s="1">
        <v>-9.4</v>
      </c>
      <c r="X69" s="1">
        <v>-9.4</v>
      </c>
      <c r="Y69" s="1">
        <v>-9.4</v>
      </c>
      <c r="Z69" s="1">
        <v>-9.4</v>
      </c>
      <c r="AA69" s="1"/>
      <c r="AB69" s="1">
        <v>0</v>
      </c>
      <c r="AC69" s="1">
        <v>0</v>
      </c>
      <c r="AD69" s="1">
        <v>0</v>
      </c>
      <c r="AE69" s="1">
        <v>0</v>
      </c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>
        <v>-3</v>
      </c>
      <c r="L70" s="1"/>
      <c r="M70" s="1"/>
      <c r="N70" s="1"/>
      <c r="O70" s="1"/>
      <c r="P70" s="1"/>
      <c r="Q70" s="1">
        <v>0</v>
      </c>
      <c r="R70" s="1">
        <v>0</v>
      </c>
      <c r="S70" s="1">
        <v>0</v>
      </c>
      <c r="T70" s="1">
        <v>0</v>
      </c>
      <c r="U70" s="1">
        <v>-9.4</v>
      </c>
      <c r="V70" s="1">
        <v>-9.4</v>
      </c>
      <c r="W70" s="1">
        <v>-9.4</v>
      </c>
      <c r="X70" s="1">
        <v>-9.4</v>
      </c>
      <c r="Y70" s="1">
        <v>-9.4</v>
      </c>
      <c r="Z70" s="1">
        <v>-9.4</v>
      </c>
      <c r="AA70" s="1"/>
      <c r="AB70" s="1">
        <v>0</v>
      </c>
      <c r="AC70" s="1">
        <v>0</v>
      </c>
      <c r="AD70" s="1">
        <v>0</v>
      </c>
      <c r="AE70" s="1">
        <v>0</v>
      </c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>
        <v>-3</v>
      </c>
      <c r="L71" s="1"/>
      <c r="M71" s="1"/>
      <c r="N71" s="1"/>
      <c r="O71" s="1"/>
      <c r="P71" s="1"/>
      <c r="Q71" s="1">
        <v>0</v>
      </c>
      <c r="R71" s="1">
        <v>0</v>
      </c>
      <c r="S71" s="1">
        <v>0</v>
      </c>
      <c r="T71" s="1">
        <v>0</v>
      </c>
      <c r="U71" s="1">
        <v>-9.4</v>
      </c>
      <c r="V71" s="1">
        <v>-9.4</v>
      </c>
      <c r="W71" s="1">
        <v>-9.4</v>
      </c>
      <c r="X71" s="1">
        <v>-9.4</v>
      </c>
      <c r="Y71" s="1">
        <v>-9.4</v>
      </c>
      <c r="Z71" s="1">
        <v>-9.4</v>
      </c>
      <c r="AA71" s="1"/>
      <c r="AB71" s="1">
        <v>0</v>
      </c>
      <c r="AC71" s="1">
        <v>0</v>
      </c>
      <c r="AD71" s="1">
        <v>0</v>
      </c>
      <c r="AE71" s="1">
        <v>0</v>
      </c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>
        <v>-3</v>
      </c>
      <c r="L72" s="1"/>
      <c r="M72" s="1"/>
      <c r="N72" s="1"/>
      <c r="O72" s="1"/>
      <c r="P72" s="1"/>
      <c r="Q72" s="1">
        <v>0</v>
      </c>
      <c r="R72" s="1">
        <v>0</v>
      </c>
      <c r="S72" s="1">
        <v>0</v>
      </c>
      <c r="T72" s="1">
        <v>0</v>
      </c>
      <c r="U72" s="1">
        <v>-9.4</v>
      </c>
      <c r="V72" s="1">
        <v>-9.4</v>
      </c>
      <c r="W72" s="1">
        <v>-9.4</v>
      </c>
      <c r="X72" s="1">
        <v>-9.4</v>
      </c>
      <c r="Y72" s="1">
        <v>-9.4</v>
      </c>
      <c r="Z72" s="1">
        <v>-9.4</v>
      </c>
      <c r="AA72" s="1"/>
      <c r="AB72" s="1">
        <v>0</v>
      </c>
      <c r="AC72" s="1">
        <v>0</v>
      </c>
      <c r="AD72" s="1">
        <v>0</v>
      </c>
      <c r="AE72" s="1">
        <v>0</v>
      </c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>
        <v>-3</v>
      </c>
      <c r="L73" s="1"/>
      <c r="M73" s="1"/>
      <c r="N73" s="1"/>
      <c r="O73" s="1"/>
      <c r="P73" s="1"/>
      <c r="Q73" s="1">
        <v>0</v>
      </c>
      <c r="R73" s="1">
        <v>0</v>
      </c>
      <c r="S73" s="1">
        <v>0</v>
      </c>
      <c r="T73" s="1">
        <v>0</v>
      </c>
      <c r="U73" s="1">
        <v>-9.4</v>
      </c>
      <c r="V73" s="1">
        <v>-9.4</v>
      </c>
      <c r="W73" s="1">
        <v>-9.4</v>
      </c>
      <c r="X73" s="1">
        <v>-9.4</v>
      </c>
      <c r="Y73" s="1">
        <v>-9.4</v>
      </c>
      <c r="Z73" s="1">
        <v>-9.4</v>
      </c>
      <c r="AA73" s="1"/>
      <c r="AB73" s="1">
        <v>0</v>
      </c>
      <c r="AC73" s="1">
        <v>0</v>
      </c>
      <c r="AD73" s="1">
        <v>0</v>
      </c>
      <c r="AE73" s="1">
        <v>0</v>
      </c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>
        <v>-3</v>
      </c>
      <c r="L74" s="1"/>
      <c r="M74" s="1"/>
      <c r="N74" s="1"/>
      <c r="O74" s="1"/>
      <c r="P74" s="1"/>
      <c r="Q74" s="1">
        <v>0</v>
      </c>
      <c r="R74" s="1">
        <v>0</v>
      </c>
      <c r="S74" s="1">
        <v>0</v>
      </c>
      <c r="T74" s="1">
        <v>0</v>
      </c>
      <c r="U74" s="1">
        <v>-9.4</v>
      </c>
      <c r="V74" s="1">
        <v>-9.4</v>
      </c>
      <c r="W74" s="1">
        <v>-9.4</v>
      </c>
      <c r="X74" s="1">
        <v>-9.4</v>
      </c>
      <c r="Y74" s="1">
        <v>-9.4</v>
      </c>
      <c r="Z74" s="1">
        <v>-9.4</v>
      </c>
      <c r="AA74" s="1"/>
      <c r="AB74" s="1">
        <v>0</v>
      </c>
      <c r="AC74" s="1">
        <v>0</v>
      </c>
      <c r="AD74" s="1">
        <v>0</v>
      </c>
      <c r="AE74" s="1">
        <v>0</v>
      </c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>
        <v>-3</v>
      </c>
      <c r="L75" s="1"/>
      <c r="M75" s="1"/>
      <c r="N75" s="1"/>
      <c r="O75" s="1"/>
      <c r="P75" s="1"/>
      <c r="Q75" s="1">
        <v>0</v>
      </c>
      <c r="R75" s="1">
        <v>0</v>
      </c>
      <c r="S75" s="1">
        <v>0</v>
      </c>
      <c r="T75" s="1">
        <v>0</v>
      </c>
      <c r="U75" s="1">
        <v>-9.4</v>
      </c>
      <c r="V75" s="1">
        <v>-9.4</v>
      </c>
      <c r="W75" s="1">
        <v>-9.4</v>
      </c>
      <c r="X75" s="1">
        <v>-9.4</v>
      </c>
      <c r="Y75" s="1">
        <v>-9.4</v>
      </c>
      <c r="Z75" s="1">
        <v>-9.4</v>
      </c>
      <c r="AA75" s="1"/>
      <c r="AB75" s="1">
        <v>0</v>
      </c>
      <c r="AC75" s="1">
        <v>0</v>
      </c>
      <c r="AD75" s="1">
        <v>0</v>
      </c>
      <c r="AE75" s="1">
        <v>0</v>
      </c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>
        <v>-3</v>
      </c>
      <c r="L76" s="1"/>
      <c r="M76" s="1"/>
      <c r="N76" s="1"/>
      <c r="O76" s="1"/>
      <c r="P76" s="1"/>
      <c r="Q76" s="1">
        <v>-6.7</v>
      </c>
      <c r="R76" s="1">
        <v>-6.7</v>
      </c>
      <c r="S76" s="1">
        <v>-6.7</v>
      </c>
      <c r="T76" s="1">
        <v>-6.7</v>
      </c>
      <c r="U76" s="1">
        <v>-9.4</v>
      </c>
      <c r="V76" s="1">
        <v>-9.4</v>
      </c>
      <c r="W76" s="1">
        <v>-9.4</v>
      </c>
      <c r="X76" s="1">
        <v>-9.4</v>
      </c>
      <c r="Y76" s="1">
        <v>-9.4</v>
      </c>
      <c r="Z76" s="1">
        <v>-9.4</v>
      </c>
      <c r="AA76" s="1"/>
      <c r="AB76" s="1">
        <v>-2.8</v>
      </c>
      <c r="AC76" s="1">
        <v>-3</v>
      </c>
      <c r="AD76" s="1">
        <v>-3.2</v>
      </c>
      <c r="AE76" s="1">
        <v>-3.6</v>
      </c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>
        <v>-3</v>
      </c>
      <c r="L77" s="1"/>
      <c r="M77" s="1"/>
      <c r="N77" s="1"/>
      <c r="O77" s="1"/>
      <c r="P77" s="1"/>
      <c r="Q77" s="1">
        <v>-6.7</v>
      </c>
      <c r="R77" s="1">
        <v>-6.7</v>
      </c>
      <c r="S77" s="1">
        <v>-6.7</v>
      </c>
      <c r="T77" s="1">
        <v>-6.7</v>
      </c>
      <c r="U77" s="1">
        <v>-9.4</v>
      </c>
      <c r="V77" s="1">
        <v>-9.4</v>
      </c>
      <c r="W77" s="1">
        <v>-9.4</v>
      </c>
      <c r="X77" s="1">
        <v>-9.4</v>
      </c>
      <c r="Y77" s="1">
        <v>-9.4</v>
      </c>
      <c r="Z77" s="1">
        <v>-9.4</v>
      </c>
      <c r="AA77" s="1"/>
      <c r="AB77" s="1">
        <v>-2.8</v>
      </c>
      <c r="AC77" s="1">
        <v>-3</v>
      </c>
      <c r="AD77" s="1">
        <v>-3.2</v>
      </c>
      <c r="AE77" s="1">
        <v>-3.6</v>
      </c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>
        <v>-3</v>
      </c>
      <c r="L78" s="1"/>
      <c r="M78" s="1"/>
      <c r="N78" s="1"/>
      <c r="O78" s="1"/>
      <c r="P78" s="1"/>
      <c r="Q78" s="1">
        <v>-6.7</v>
      </c>
      <c r="R78" s="1">
        <v>-6.7</v>
      </c>
      <c r="S78" s="1">
        <v>-6.7</v>
      </c>
      <c r="T78" s="1">
        <v>-6.7</v>
      </c>
      <c r="U78" s="1">
        <v>-9.4</v>
      </c>
      <c r="V78" s="1">
        <v>-9.4</v>
      </c>
      <c r="W78" s="1">
        <v>-9.4</v>
      </c>
      <c r="X78" s="1">
        <v>-9.4</v>
      </c>
      <c r="Y78" s="1">
        <v>-9.4</v>
      </c>
      <c r="Z78" s="1">
        <v>-9.4</v>
      </c>
      <c r="AA78" s="1"/>
      <c r="AB78" s="1">
        <v>-2.8</v>
      </c>
      <c r="AC78" s="1">
        <v>-3</v>
      </c>
      <c r="AD78" s="1">
        <v>-3.2</v>
      </c>
      <c r="AE78" s="1">
        <v>-3.6</v>
      </c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>
        <v>-3</v>
      </c>
      <c r="L79" s="1"/>
      <c r="M79" s="1"/>
      <c r="N79" s="1"/>
      <c r="O79" s="1"/>
      <c r="P79" s="1"/>
      <c r="Q79" s="1">
        <v>-6.7</v>
      </c>
      <c r="R79" s="1">
        <v>-6.7</v>
      </c>
      <c r="S79" s="1">
        <v>-6.7</v>
      </c>
      <c r="T79" s="1">
        <v>-6.7</v>
      </c>
      <c r="U79" s="1">
        <v>-9.4</v>
      </c>
      <c r="V79" s="1">
        <v>-9.4</v>
      </c>
      <c r="W79" s="1">
        <v>-9.4</v>
      </c>
      <c r="X79" s="1">
        <v>-9.4</v>
      </c>
      <c r="Y79" s="1">
        <v>-9.4</v>
      </c>
      <c r="Z79" s="1">
        <v>-9.4</v>
      </c>
      <c r="AA79" s="1"/>
      <c r="AB79" s="1">
        <v>-2.8</v>
      </c>
      <c r="AC79" s="1">
        <v>-3</v>
      </c>
      <c r="AD79" s="1">
        <v>-3.2</v>
      </c>
      <c r="AE79" s="1">
        <v>-3.6</v>
      </c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>
        <v>-3</v>
      </c>
      <c r="L80" s="1"/>
      <c r="M80" s="1"/>
      <c r="N80" s="1"/>
      <c r="O80" s="1"/>
      <c r="P80" s="1"/>
      <c r="Q80" s="1">
        <v>-6.7</v>
      </c>
      <c r="R80" s="1">
        <v>-6.7</v>
      </c>
      <c r="S80" s="1">
        <v>-6.7</v>
      </c>
      <c r="T80" s="1">
        <v>-6.7</v>
      </c>
      <c r="U80" s="1">
        <v>-9.4</v>
      </c>
      <c r="V80" s="1">
        <v>-9.4</v>
      </c>
      <c r="W80" s="1">
        <v>-9.4</v>
      </c>
      <c r="X80" s="1">
        <v>-9.4</v>
      </c>
      <c r="Y80" s="1">
        <v>-9.4</v>
      </c>
      <c r="Z80" s="1">
        <v>-9.4</v>
      </c>
      <c r="AA80" s="1"/>
      <c r="AB80" s="1">
        <v>-2.8</v>
      </c>
      <c r="AC80" s="1">
        <v>-3</v>
      </c>
      <c r="AD80" s="1">
        <v>-3.2</v>
      </c>
      <c r="AE80" s="1">
        <v>-3.6</v>
      </c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>
        <v>-3</v>
      </c>
      <c r="L81" s="1"/>
      <c r="M81" s="1"/>
      <c r="N81" s="1"/>
      <c r="O81" s="1"/>
      <c r="P81" s="1"/>
      <c r="Q81" s="1">
        <v>-6.7</v>
      </c>
      <c r="R81" s="1">
        <v>-6.7</v>
      </c>
      <c r="S81" s="1">
        <v>-6.7</v>
      </c>
      <c r="T81" s="1">
        <v>-6.7</v>
      </c>
      <c r="U81" s="1">
        <v>-9.4</v>
      </c>
      <c r="V81" s="1">
        <v>-9.4</v>
      </c>
      <c r="W81" s="1">
        <v>-9.4</v>
      </c>
      <c r="X81" s="1">
        <v>-9.4</v>
      </c>
      <c r="Y81" s="1">
        <v>-9.4</v>
      </c>
      <c r="Z81" s="1">
        <v>-9.4</v>
      </c>
      <c r="AA81" s="1"/>
      <c r="AB81" s="1">
        <v>-2.8</v>
      </c>
      <c r="AC81" s="1">
        <v>-3</v>
      </c>
      <c r="AD81" s="1">
        <v>-3.2</v>
      </c>
      <c r="AE81" s="1">
        <v>-3.6</v>
      </c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>
        <v>-3</v>
      </c>
      <c r="L82" s="1"/>
      <c r="M82" s="1"/>
      <c r="N82" s="1"/>
      <c r="O82" s="1"/>
      <c r="P82" s="1"/>
      <c r="Q82" s="1">
        <v>-6.7</v>
      </c>
      <c r="R82" s="1">
        <v>-6.7</v>
      </c>
      <c r="S82" s="1">
        <v>-6.7</v>
      </c>
      <c r="T82" s="1">
        <v>-6.7</v>
      </c>
      <c r="U82" s="1">
        <v>-9.4</v>
      </c>
      <c r="V82" s="1">
        <v>-9.4</v>
      </c>
      <c r="W82" s="1">
        <v>-9.4</v>
      </c>
      <c r="X82" s="1">
        <v>-9.4</v>
      </c>
      <c r="Y82" s="1">
        <v>-9.4</v>
      </c>
      <c r="Z82" s="1">
        <v>-9.4</v>
      </c>
      <c r="AA82" s="1"/>
      <c r="AB82" s="1">
        <v>-2.8</v>
      </c>
      <c r="AC82" s="1">
        <v>-3</v>
      </c>
      <c r="AD82" s="1">
        <v>-3.2</v>
      </c>
      <c r="AE82" s="1">
        <v>-3.6</v>
      </c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>
        <v>-3</v>
      </c>
      <c r="L83" s="1"/>
      <c r="M83" s="1"/>
      <c r="N83" s="1"/>
      <c r="O83" s="1"/>
      <c r="P83" s="1"/>
      <c r="Q83" s="1">
        <v>-6.7</v>
      </c>
      <c r="R83" s="1">
        <v>-6.7</v>
      </c>
      <c r="S83" s="1">
        <v>-6.7</v>
      </c>
      <c r="T83" s="1">
        <v>-6.7</v>
      </c>
      <c r="U83" s="1">
        <v>-9.4</v>
      </c>
      <c r="V83" s="1">
        <v>-9.4</v>
      </c>
      <c r="W83" s="1">
        <v>-9.4</v>
      </c>
      <c r="X83" s="1">
        <v>-9.4</v>
      </c>
      <c r="Y83" s="1">
        <v>-9.4</v>
      </c>
      <c r="Z83" s="1">
        <v>-9.4</v>
      </c>
      <c r="AA83" s="1"/>
      <c r="AB83" s="1">
        <v>-2.8</v>
      </c>
      <c r="AC83" s="1">
        <v>-3</v>
      </c>
      <c r="AD83" s="1">
        <v>-3.2</v>
      </c>
      <c r="AE83" s="1">
        <v>-3.6</v>
      </c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>
        <v>-3</v>
      </c>
      <c r="L84" s="1"/>
      <c r="M84" s="1"/>
      <c r="N84" s="1"/>
      <c r="O84" s="1"/>
      <c r="P84" s="1"/>
      <c r="Q84" s="1">
        <v>-6.7</v>
      </c>
      <c r="R84" s="1">
        <v>-6.7</v>
      </c>
      <c r="S84" s="1">
        <v>-6.7</v>
      </c>
      <c r="T84" s="1">
        <v>-6.7</v>
      </c>
      <c r="U84" s="1">
        <v>-9.4</v>
      </c>
      <c r="V84" s="1">
        <v>-9.4</v>
      </c>
      <c r="W84" s="1">
        <v>-9.4</v>
      </c>
      <c r="X84" s="1">
        <v>-9.4</v>
      </c>
      <c r="Y84" s="1">
        <v>-9.4</v>
      </c>
      <c r="Z84" s="1">
        <v>-9.4</v>
      </c>
      <c r="AA84" s="1"/>
      <c r="AB84" s="1">
        <v>-2.8</v>
      </c>
      <c r="AC84" s="1">
        <v>-3</v>
      </c>
      <c r="AD84" s="1">
        <v>-3.2</v>
      </c>
      <c r="AE84" s="1">
        <v>-3.6</v>
      </c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>
        <v>-3</v>
      </c>
      <c r="L85" s="1"/>
      <c r="M85" s="1"/>
      <c r="N85" s="1"/>
      <c r="O85" s="1"/>
      <c r="P85" s="1"/>
      <c r="Q85" s="1">
        <v>-6.7</v>
      </c>
      <c r="R85" s="1">
        <v>-6.7</v>
      </c>
      <c r="S85" s="1">
        <v>-6.7</v>
      </c>
      <c r="T85" s="1">
        <v>-6.7</v>
      </c>
      <c r="U85" s="1">
        <v>-9.4</v>
      </c>
      <c r="V85" s="1">
        <v>-9.4</v>
      </c>
      <c r="W85" s="1">
        <v>-9.4</v>
      </c>
      <c r="X85" s="1">
        <v>-9.4</v>
      </c>
      <c r="Y85" s="1">
        <v>-9.4</v>
      </c>
      <c r="Z85" s="1">
        <v>-9.4</v>
      </c>
      <c r="AA85" s="1"/>
      <c r="AB85" s="1">
        <v>-2.8</v>
      </c>
      <c r="AC85" s="1">
        <v>-3</v>
      </c>
      <c r="AD85" s="1">
        <v>-3.2</v>
      </c>
      <c r="AE85" s="1">
        <v>-3.6</v>
      </c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>
        <v>-3</v>
      </c>
      <c r="L86" s="1"/>
      <c r="M86" s="1"/>
      <c r="N86" s="1"/>
      <c r="O86" s="1"/>
      <c r="P86" s="1"/>
      <c r="Q86" s="1">
        <v>-6.7</v>
      </c>
      <c r="R86" s="1">
        <v>-6.7</v>
      </c>
      <c r="S86" s="1">
        <v>-6.7</v>
      </c>
      <c r="T86" s="1">
        <v>-6.7</v>
      </c>
      <c r="U86" s="1">
        <v>-9.4</v>
      </c>
      <c r="V86" s="1">
        <v>-9.4</v>
      </c>
      <c r="W86" s="1">
        <v>-9.4</v>
      </c>
      <c r="X86" s="1">
        <v>-9.4</v>
      </c>
      <c r="Y86" s="1">
        <v>-9.4</v>
      </c>
      <c r="Z86" s="1">
        <v>-9.4</v>
      </c>
      <c r="AA86" s="1"/>
      <c r="AB86" s="1">
        <v>-2.8</v>
      </c>
      <c r="AC86" s="1">
        <v>-3</v>
      </c>
      <c r="AD86" s="1">
        <v>-3.2</v>
      </c>
      <c r="AE86" s="1">
        <v>-3.6</v>
      </c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>
        <v>-3</v>
      </c>
      <c r="L87" s="1"/>
      <c r="M87" s="1"/>
      <c r="N87" s="1"/>
      <c r="O87" s="1"/>
      <c r="P87" s="1"/>
      <c r="Q87" s="1">
        <v>-6.7</v>
      </c>
      <c r="R87" s="1">
        <v>-6.7</v>
      </c>
      <c r="S87" s="1">
        <v>-6.7</v>
      </c>
      <c r="T87" s="1">
        <v>-6.7</v>
      </c>
      <c r="U87" s="1">
        <v>-9.4</v>
      </c>
      <c r="V87" s="1">
        <v>-9.4</v>
      </c>
      <c r="W87" s="1">
        <v>-9.4</v>
      </c>
      <c r="X87" s="1">
        <v>-9.4</v>
      </c>
      <c r="Y87" s="1">
        <v>-9.4</v>
      </c>
      <c r="Z87" s="1">
        <v>-9.4</v>
      </c>
      <c r="AA87" s="1"/>
      <c r="AB87" s="1">
        <v>-2.8</v>
      </c>
      <c r="AC87" s="1">
        <v>-3</v>
      </c>
      <c r="AD87" s="1">
        <v>-3.2</v>
      </c>
      <c r="AE87" s="1">
        <v>-3.6</v>
      </c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>
        <v>-3</v>
      </c>
      <c r="L88" s="1"/>
      <c r="M88" s="1"/>
      <c r="N88" s="1"/>
      <c r="O88" s="1"/>
      <c r="P88" s="1"/>
      <c r="Q88" s="1">
        <v>-6.7</v>
      </c>
      <c r="R88" s="1">
        <v>-6.7</v>
      </c>
      <c r="S88" s="1">
        <v>-6.7</v>
      </c>
      <c r="T88" s="1">
        <v>-6.7</v>
      </c>
      <c r="U88" s="1">
        <v>-9.4</v>
      </c>
      <c r="V88" s="1">
        <v>-9.4</v>
      </c>
      <c r="W88" s="1">
        <v>-9.4</v>
      </c>
      <c r="X88" s="1">
        <v>-9.4</v>
      </c>
      <c r="Y88" s="1">
        <v>-9.4</v>
      </c>
      <c r="Z88" s="1">
        <v>-9.4</v>
      </c>
      <c r="AA88" s="1"/>
      <c r="AB88" s="1">
        <v>-2.8</v>
      </c>
      <c r="AC88" s="1">
        <v>-3</v>
      </c>
      <c r="AD88" s="1">
        <v>-3.2</v>
      </c>
      <c r="AE88" s="1">
        <v>-3.6</v>
      </c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>
        <v>-3</v>
      </c>
      <c r="L89" s="1"/>
      <c r="M89" s="1"/>
      <c r="N89" s="1"/>
      <c r="O89" s="1"/>
      <c r="P89" s="1"/>
      <c r="Q89" s="1">
        <v>-6.7</v>
      </c>
      <c r="R89" s="1">
        <v>-6.7</v>
      </c>
      <c r="S89" s="1">
        <v>-6.7</v>
      </c>
      <c r="T89" s="1">
        <v>-6.7</v>
      </c>
      <c r="U89" s="1">
        <v>-9.4</v>
      </c>
      <c r="V89" s="1">
        <v>-9.4</v>
      </c>
      <c r="W89" s="1">
        <v>-9.4</v>
      </c>
      <c r="X89" s="1">
        <v>-9.4</v>
      </c>
      <c r="Y89" s="1">
        <v>-9.4</v>
      </c>
      <c r="Z89" s="1">
        <v>-9.4</v>
      </c>
      <c r="AA89" s="1"/>
      <c r="AB89" s="1">
        <v>-2.8</v>
      </c>
      <c r="AC89" s="1">
        <v>-3</v>
      </c>
      <c r="AD89" s="1">
        <v>-3.2</v>
      </c>
      <c r="AE89" s="1">
        <v>-3.6</v>
      </c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>
        <v>-3</v>
      </c>
      <c r="L90" s="1"/>
      <c r="M90" s="1"/>
      <c r="N90" s="1"/>
      <c r="O90" s="1"/>
      <c r="P90" s="1"/>
      <c r="Q90" s="1">
        <v>-6.7</v>
      </c>
      <c r="R90" s="1">
        <v>-6.7</v>
      </c>
      <c r="S90" s="1">
        <v>-6.7</v>
      </c>
      <c r="T90" s="1">
        <v>-6.7</v>
      </c>
      <c r="U90" s="1">
        <v>-9.4</v>
      </c>
      <c r="V90" s="1">
        <v>-9.4</v>
      </c>
      <c r="W90" s="1">
        <v>-9.4</v>
      </c>
      <c r="X90" s="1">
        <v>-9.4</v>
      </c>
      <c r="Y90" s="1">
        <v>-9.4</v>
      </c>
      <c r="Z90" s="1">
        <v>-9.4</v>
      </c>
      <c r="AA90" s="1"/>
      <c r="AB90" s="1">
        <v>-2.8</v>
      </c>
      <c r="AC90" s="1">
        <v>-3</v>
      </c>
      <c r="AD90" s="1">
        <v>-3.2</v>
      </c>
      <c r="AE90" s="1">
        <v>-3.6</v>
      </c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>
        <v>-3</v>
      </c>
      <c r="L91" s="1"/>
      <c r="M91" s="1"/>
      <c r="N91" s="1"/>
      <c r="O91" s="1"/>
      <c r="P91" s="1"/>
      <c r="Q91" s="1">
        <v>-6.7</v>
      </c>
      <c r="R91" s="1">
        <v>-6.7</v>
      </c>
      <c r="S91" s="1">
        <v>-6.7</v>
      </c>
      <c r="T91" s="1">
        <v>-6.7</v>
      </c>
      <c r="U91" s="1">
        <v>-9.4</v>
      </c>
      <c r="V91" s="1">
        <v>-9.4</v>
      </c>
      <c r="W91" s="1">
        <v>-9.4</v>
      </c>
      <c r="X91" s="1">
        <v>-9.4</v>
      </c>
      <c r="Y91" s="1">
        <v>-9.4</v>
      </c>
      <c r="Z91" s="1">
        <v>-9.4</v>
      </c>
      <c r="AA91" s="1"/>
      <c r="AB91" s="1">
        <v>-2.8</v>
      </c>
      <c r="AC91" s="1">
        <v>-3</v>
      </c>
      <c r="AD91" s="1">
        <v>-3.2</v>
      </c>
      <c r="AE91" s="1">
        <v>-3.6</v>
      </c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>
        <v>-3</v>
      </c>
      <c r="L92" s="1"/>
      <c r="M92" s="1"/>
      <c r="N92" s="1"/>
      <c r="O92" s="1"/>
      <c r="P92" s="1"/>
      <c r="Q92" s="1">
        <v>-6.7</v>
      </c>
      <c r="R92" s="1">
        <v>-6.7</v>
      </c>
      <c r="S92" s="1">
        <v>-6.7</v>
      </c>
      <c r="T92" s="1">
        <v>-6.7</v>
      </c>
      <c r="U92" s="1">
        <v>-9.4</v>
      </c>
      <c r="V92" s="1">
        <v>-9.4</v>
      </c>
      <c r="W92" s="1">
        <v>-9.4</v>
      </c>
      <c r="X92" s="1">
        <v>-9.4</v>
      </c>
      <c r="Y92" s="1">
        <v>-9.4</v>
      </c>
      <c r="Z92" s="1">
        <v>-9.4</v>
      </c>
      <c r="AA92" s="1"/>
      <c r="AB92" s="1">
        <v>-2.8</v>
      </c>
      <c r="AC92" s="1">
        <v>-3</v>
      </c>
      <c r="AD92" s="1">
        <v>-3.2</v>
      </c>
      <c r="AE92" s="1">
        <v>-3.6</v>
      </c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>
        <v>-3</v>
      </c>
      <c r="L93" s="1"/>
      <c r="M93" s="1"/>
      <c r="N93" s="1"/>
      <c r="O93" s="1"/>
      <c r="P93" s="1"/>
      <c r="Q93" s="1">
        <v>-6.7</v>
      </c>
      <c r="R93" s="1">
        <v>-6.7</v>
      </c>
      <c r="S93" s="1">
        <v>-6.7</v>
      </c>
      <c r="T93" s="1">
        <v>-6.7</v>
      </c>
      <c r="U93" s="1">
        <v>-9.4</v>
      </c>
      <c r="V93" s="1">
        <v>-9.4</v>
      </c>
      <c r="W93" s="1">
        <v>-9.4</v>
      </c>
      <c r="X93" s="1">
        <v>-9.4</v>
      </c>
      <c r="Y93" s="1">
        <v>-9.4</v>
      </c>
      <c r="Z93" s="1">
        <v>-9.4</v>
      </c>
      <c r="AA93" s="1"/>
      <c r="AB93" s="1">
        <v>-2.8</v>
      </c>
      <c r="AC93" s="1">
        <v>-3</v>
      </c>
      <c r="AD93" s="1">
        <v>-3.2</v>
      </c>
      <c r="AE93" s="1">
        <v>-3.6</v>
      </c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>
        <v>-3</v>
      </c>
      <c r="L94" s="1"/>
      <c r="M94" s="1"/>
      <c r="N94" s="1"/>
      <c r="O94" s="1"/>
      <c r="P94" s="1"/>
      <c r="Q94" s="1">
        <v>-6.7</v>
      </c>
      <c r="R94" s="1">
        <v>-6.7</v>
      </c>
      <c r="S94" s="1">
        <v>-6.7</v>
      </c>
      <c r="T94" s="1">
        <v>-6.7</v>
      </c>
      <c r="U94" s="1">
        <v>-9.4</v>
      </c>
      <c r="V94" s="1">
        <v>-9.4</v>
      </c>
      <c r="W94" s="1">
        <v>-9.4</v>
      </c>
      <c r="X94" s="1">
        <v>-9.4</v>
      </c>
      <c r="Y94" s="1">
        <v>-9.4</v>
      </c>
      <c r="Z94" s="1">
        <v>-9.4</v>
      </c>
      <c r="AA94" s="1"/>
      <c r="AB94" s="1">
        <v>-2.8</v>
      </c>
      <c r="AC94" s="1">
        <v>-3</v>
      </c>
      <c r="AD94" s="1">
        <v>-3.2</v>
      </c>
      <c r="AE94" s="1">
        <v>-3.6</v>
      </c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>
        <v>-3</v>
      </c>
      <c r="L95" s="1"/>
      <c r="M95" s="1"/>
      <c r="N95" s="1"/>
      <c r="O95" s="1"/>
      <c r="P95" s="1"/>
      <c r="Q95" s="1">
        <v>-6.7</v>
      </c>
      <c r="R95" s="1">
        <v>-6.7</v>
      </c>
      <c r="S95" s="1">
        <v>-6.7</v>
      </c>
      <c r="T95" s="1">
        <v>-6.7</v>
      </c>
      <c r="U95" s="1">
        <v>-9.4</v>
      </c>
      <c r="V95" s="1">
        <v>-9.4</v>
      </c>
      <c r="W95" s="1">
        <v>-9.4</v>
      </c>
      <c r="X95" s="1">
        <v>-9.4</v>
      </c>
      <c r="Y95" s="1">
        <v>-9.4</v>
      </c>
      <c r="Z95" s="1">
        <v>-9.4</v>
      </c>
      <c r="AA95" s="1"/>
      <c r="AB95" s="1">
        <v>-2.8</v>
      </c>
      <c r="AC95" s="1">
        <v>-3</v>
      </c>
      <c r="AD95" s="1">
        <v>-3.2</v>
      </c>
      <c r="AE95" s="1">
        <v>-3.6</v>
      </c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>
        <v>-3</v>
      </c>
      <c r="L96" s="1"/>
      <c r="M96" s="1"/>
      <c r="N96" s="1"/>
      <c r="O96" s="1"/>
      <c r="P96" s="1"/>
      <c r="Q96" s="1">
        <v>-6.7</v>
      </c>
      <c r="R96" s="1">
        <v>-6.7</v>
      </c>
      <c r="S96" s="1">
        <v>-6.7</v>
      </c>
      <c r="T96" s="1">
        <v>-6.7</v>
      </c>
      <c r="U96" s="1">
        <v>-9.4</v>
      </c>
      <c r="V96" s="1">
        <v>-9.4</v>
      </c>
      <c r="W96" s="1">
        <v>-9.4</v>
      </c>
      <c r="X96" s="1">
        <v>-9.4</v>
      </c>
      <c r="Y96" s="1">
        <v>-9.4</v>
      </c>
      <c r="Z96" s="1">
        <v>-9.4</v>
      </c>
      <c r="AA96" s="1"/>
      <c r="AB96" s="1">
        <v>-2.8</v>
      </c>
      <c r="AC96" s="1">
        <v>-3</v>
      </c>
      <c r="AD96" s="1">
        <v>-3.2</v>
      </c>
      <c r="AE96" s="1">
        <v>-3.6</v>
      </c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>
        <v>-3</v>
      </c>
      <c r="L97" s="1"/>
      <c r="M97" s="1"/>
      <c r="N97" s="1"/>
      <c r="O97" s="1"/>
      <c r="P97" s="1"/>
      <c r="Q97" s="1">
        <v>-6.7</v>
      </c>
      <c r="R97" s="1">
        <v>-6.7</v>
      </c>
      <c r="S97" s="1">
        <v>-6.7</v>
      </c>
      <c r="T97" s="1">
        <v>-6.7</v>
      </c>
      <c r="U97" s="1">
        <v>-9.4</v>
      </c>
      <c r="V97" s="1">
        <v>-9.4</v>
      </c>
      <c r="W97" s="1">
        <v>-9.4</v>
      </c>
      <c r="X97" s="1">
        <v>-9.4</v>
      </c>
      <c r="Y97" s="1">
        <v>-9.4</v>
      </c>
      <c r="Z97" s="1">
        <v>-9.4</v>
      </c>
      <c r="AA97" s="1"/>
      <c r="AB97" s="1">
        <v>-2.8</v>
      </c>
      <c r="AC97" s="1">
        <v>-3</v>
      </c>
      <c r="AD97" s="1">
        <v>-3.2</v>
      </c>
      <c r="AE97" s="1">
        <v>-3.6</v>
      </c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>
        <v>-3</v>
      </c>
      <c r="L98" s="1"/>
      <c r="M98" s="1"/>
      <c r="N98" s="1"/>
      <c r="O98" s="1"/>
      <c r="P98" s="1"/>
      <c r="Q98" s="1">
        <v>-6.7</v>
      </c>
      <c r="R98" s="1">
        <v>-6.7</v>
      </c>
      <c r="S98" s="1">
        <v>-6.7</v>
      </c>
      <c r="T98" s="1">
        <v>-6.7</v>
      </c>
      <c r="U98" s="1">
        <v>-9.4</v>
      </c>
      <c r="V98" s="1">
        <v>-9.4</v>
      </c>
      <c r="W98" s="1">
        <v>-9.4</v>
      </c>
      <c r="X98" s="1">
        <v>-9.4</v>
      </c>
      <c r="Y98" s="1">
        <v>-9.4</v>
      </c>
      <c r="Z98" s="1">
        <v>-9.4</v>
      </c>
      <c r="AA98" s="1"/>
      <c r="AB98" s="1">
        <v>-2.8</v>
      </c>
      <c r="AC98" s="1">
        <v>-3</v>
      </c>
      <c r="AD98" s="1">
        <v>-3.2</v>
      </c>
      <c r="AE98" s="1">
        <v>-3.6</v>
      </c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>
        <v>-3</v>
      </c>
      <c r="L99" s="1"/>
      <c r="M99" s="1"/>
      <c r="N99" s="1"/>
      <c r="O99" s="1"/>
      <c r="P99" s="1"/>
      <c r="Q99" s="1">
        <v>-6.7</v>
      </c>
      <c r="R99" s="1">
        <v>-6.7</v>
      </c>
      <c r="S99" s="1">
        <v>-6.7</v>
      </c>
      <c r="T99" s="1">
        <v>-6.7</v>
      </c>
      <c r="U99" s="1">
        <v>-9.4</v>
      </c>
      <c r="V99" s="1">
        <v>-9.4</v>
      </c>
      <c r="W99" s="1">
        <v>-9.4</v>
      </c>
      <c r="X99" s="1">
        <v>-9.4</v>
      </c>
      <c r="Y99" s="1">
        <v>-9.4</v>
      </c>
      <c r="Z99" s="1">
        <v>-9.4</v>
      </c>
      <c r="AA99" s="1"/>
      <c r="AB99" s="1">
        <v>-2.8</v>
      </c>
      <c r="AC99" s="1">
        <v>-3</v>
      </c>
      <c r="AD99" s="1">
        <v>-3.2</v>
      </c>
      <c r="AE99" s="1">
        <v>-3.6</v>
      </c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>SUM(J4:J99)/4000</f>
        <v>0</v>
      </c>
      <c r="K100" s="3">
        <f t="shared" si="0"/>
        <v>-7.1999999999999995E-2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-4.0199999999999993E-2</v>
      </c>
      <c r="R100" s="3">
        <f t="shared" si="0"/>
        <v>-4.0199999999999993E-2</v>
      </c>
      <c r="S100" s="3">
        <f t="shared" si="0"/>
        <v>-4.0199999999999993E-2</v>
      </c>
      <c r="T100" s="3">
        <f t="shared" si="0"/>
        <v>-4.0199999999999993E-2</v>
      </c>
      <c r="U100" s="3">
        <f t="shared" si="0"/>
        <v>-0.18539999999999976</v>
      </c>
      <c r="V100" s="3">
        <f t="shared" si="0"/>
        <v>-0.18539999999999976</v>
      </c>
      <c r="W100" s="3">
        <f t="shared" si="0"/>
        <v>-0.18539999999999976</v>
      </c>
      <c r="X100" s="3">
        <f t="shared" si="0"/>
        <v>-0.18539999999999976</v>
      </c>
      <c r="Y100" s="3">
        <f t="shared" si="0"/>
        <v>-0.18539999999999976</v>
      </c>
      <c r="Z100" s="3">
        <f t="shared" si="0"/>
        <v>-0.18539999999999976</v>
      </c>
      <c r="AA100" s="3">
        <f t="shared" si="0"/>
        <v>0</v>
      </c>
      <c r="AB100" s="3">
        <f t="shared" si="0"/>
        <v>-1.6799999999999992E-2</v>
      </c>
      <c r="AC100" s="3">
        <f t="shared" si="0"/>
        <v>-1.7999999999999999E-2</v>
      </c>
      <c r="AD100" s="3">
        <f t="shared" si="0"/>
        <v>-1.9200000000000005E-2</v>
      </c>
      <c r="AE100" s="3">
        <f t="shared" si="0"/>
        <v>-2.1599999999999994E-2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9" width="12.85546875" style="2"/>
    <col min="10" max="10" width="12.85546875" style="2" customWidth="1"/>
    <col min="11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-0.29720000000000008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106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>
        <v>-2.2999999999999998</v>
      </c>
      <c r="K4" s="1"/>
      <c r="L4" s="1">
        <v>-3</v>
      </c>
      <c r="M4" s="1">
        <v>-8.6999999999999993</v>
      </c>
      <c r="N4" s="1">
        <v>0</v>
      </c>
      <c r="O4" s="1"/>
      <c r="P4" s="1"/>
      <c r="Q4" s="1"/>
      <c r="R4" s="1"/>
      <c r="S4" s="1">
        <v>0</v>
      </c>
      <c r="T4" s="1">
        <v>-2.7</v>
      </c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>
        <v>0</v>
      </c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>
        <v>-2.2999999999999998</v>
      </c>
      <c r="K5" s="1"/>
      <c r="L5" s="1">
        <v>-3</v>
      </c>
      <c r="M5" s="1">
        <v>-8.6999999999999993</v>
      </c>
      <c r="N5" s="1">
        <v>0</v>
      </c>
      <c r="O5" s="1"/>
      <c r="P5" s="1"/>
      <c r="Q5" s="1"/>
      <c r="R5" s="1"/>
      <c r="S5" s="1">
        <v>0</v>
      </c>
      <c r="T5" s="1">
        <v>-2.7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>
        <v>0</v>
      </c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>
        <v>-2.2999999999999998</v>
      </c>
      <c r="K6" s="1"/>
      <c r="L6" s="1">
        <v>-3</v>
      </c>
      <c r="M6" s="1">
        <v>-8.6999999999999993</v>
      </c>
      <c r="N6" s="1">
        <v>0</v>
      </c>
      <c r="O6" s="1"/>
      <c r="P6" s="1"/>
      <c r="Q6" s="1"/>
      <c r="R6" s="1"/>
      <c r="S6" s="1">
        <v>0</v>
      </c>
      <c r="T6" s="1">
        <v>-2.7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>
        <v>0</v>
      </c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>
        <v>-2.2999999999999998</v>
      </c>
      <c r="K7" s="1"/>
      <c r="L7" s="1">
        <v>-3</v>
      </c>
      <c r="M7" s="1">
        <v>-8.6999999999999993</v>
      </c>
      <c r="N7" s="1">
        <v>0</v>
      </c>
      <c r="O7" s="1"/>
      <c r="P7" s="1"/>
      <c r="Q7" s="1"/>
      <c r="R7" s="1"/>
      <c r="S7" s="1">
        <v>0</v>
      </c>
      <c r="T7" s="1">
        <v>-2.7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>
        <v>0</v>
      </c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>
        <v>-2.2999999999999998</v>
      </c>
      <c r="K8" s="1"/>
      <c r="L8" s="1">
        <v>-3</v>
      </c>
      <c r="M8" s="1">
        <v>-8.6999999999999993</v>
      </c>
      <c r="N8" s="1">
        <v>0</v>
      </c>
      <c r="O8" s="1"/>
      <c r="P8" s="1"/>
      <c r="Q8" s="1"/>
      <c r="R8" s="1"/>
      <c r="S8" s="1">
        <v>0</v>
      </c>
      <c r="T8" s="1">
        <v>-2.7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>
        <v>0</v>
      </c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>
        <v>-2.2999999999999998</v>
      </c>
      <c r="K9" s="1"/>
      <c r="L9" s="1">
        <v>-3</v>
      </c>
      <c r="M9" s="1">
        <v>-8.6999999999999993</v>
      </c>
      <c r="N9" s="1">
        <v>0</v>
      </c>
      <c r="O9" s="1"/>
      <c r="P9" s="1"/>
      <c r="Q9" s="1"/>
      <c r="R9" s="1"/>
      <c r="S9" s="1">
        <v>0</v>
      </c>
      <c r="T9" s="1">
        <v>-2.7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>
        <v>0</v>
      </c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>
        <v>-2.2999999999999998</v>
      </c>
      <c r="K10" s="1"/>
      <c r="L10" s="1">
        <v>-3</v>
      </c>
      <c r="M10" s="1">
        <v>-8.6999999999999993</v>
      </c>
      <c r="N10" s="1">
        <v>0</v>
      </c>
      <c r="O10" s="1"/>
      <c r="P10" s="1"/>
      <c r="Q10" s="1"/>
      <c r="R10" s="1"/>
      <c r="S10" s="1">
        <v>0</v>
      </c>
      <c r="T10" s="1">
        <v>-2.7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>
        <v>0</v>
      </c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>
        <v>-2.2999999999999998</v>
      </c>
      <c r="K11" s="1"/>
      <c r="L11" s="1">
        <v>-3</v>
      </c>
      <c r="M11" s="1">
        <v>-8.6999999999999993</v>
      </c>
      <c r="N11" s="1">
        <v>0</v>
      </c>
      <c r="O11" s="1"/>
      <c r="P11" s="1"/>
      <c r="Q11" s="1"/>
      <c r="R11" s="1"/>
      <c r="S11" s="1">
        <v>0</v>
      </c>
      <c r="T11" s="1">
        <v>-2.7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>
        <v>0</v>
      </c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>
        <v>-2.2999999999999998</v>
      </c>
      <c r="K12" s="1"/>
      <c r="L12" s="1">
        <v>-3</v>
      </c>
      <c r="M12" s="1">
        <v>0</v>
      </c>
      <c r="N12" s="1">
        <v>0</v>
      </c>
      <c r="O12" s="1"/>
      <c r="P12" s="1"/>
      <c r="Q12" s="1"/>
      <c r="R12" s="1"/>
      <c r="S12" s="1">
        <v>0</v>
      </c>
      <c r="T12" s="1">
        <v>-2.7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>
        <v>0</v>
      </c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>
        <v>-2.2999999999999998</v>
      </c>
      <c r="K13" s="1"/>
      <c r="L13" s="1">
        <v>-3</v>
      </c>
      <c r="M13" s="1">
        <v>0</v>
      </c>
      <c r="N13" s="1">
        <v>0</v>
      </c>
      <c r="O13" s="1"/>
      <c r="P13" s="1"/>
      <c r="Q13" s="1"/>
      <c r="R13" s="1"/>
      <c r="S13" s="1">
        <v>0</v>
      </c>
      <c r="T13" s="1">
        <v>-2.7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>
        <v>0</v>
      </c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>
        <v>-2.2999999999999998</v>
      </c>
      <c r="K14" s="1"/>
      <c r="L14" s="1">
        <v>-3</v>
      </c>
      <c r="M14" s="1">
        <v>0</v>
      </c>
      <c r="N14" s="1">
        <v>0</v>
      </c>
      <c r="O14" s="1"/>
      <c r="P14" s="1"/>
      <c r="Q14" s="1"/>
      <c r="R14" s="1"/>
      <c r="S14" s="1">
        <v>0</v>
      </c>
      <c r="T14" s="1">
        <v>-2.7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>
        <v>0</v>
      </c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>
        <v>-2.2999999999999998</v>
      </c>
      <c r="K15" s="1"/>
      <c r="L15" s="1">
        <v>-3</v>
      </c>
      <c r="M15" s="1">
        <v>0</v>
      </c>
      <c r="N15" s="1">
        <v>0</v>
      </c>
      <c r="O15" s="1"/>
      <c r="P15" s="1"/>
      <c r="Q15" s="1"/>
      <c r="R15" s="1"/>
      <c r="S15" s="1">
        <v>0</v>
      </c>
      <c r="T15" s="1">
        <v>-2.7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>
        <v>0</v>
      </c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>
        <v>-2.2999999999999998</v>
      </c>
      <c r="K16" s="1"/>
      <c r="L16" s="1">
        <v>-3</v>
      </c>
      <c r="M16" s="1">
        <v>0</v>
      </c>
      <c r="N16" s="1">
        <v>0</v>
      </c>
      <c r="O16" s="1"/>
      <c r="P16" s="1"/>
      <c r="Q16" s="1"/>
      <c r="R16" s="1"/>
      <c r="S16" s="1">
        <v>0</v>
      </c>
      <c r="T16" s="1">
        <v>-2.7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>
        <v>0</v>
      </c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>
        <v>-2.2999999999999998</v>
      </c>
      <c r="K17" s="1"/>
      <c r="L17" s="1">
        <v>-3</v>
      </c>
      <c r="M17" s="1">
        <v>0</v>
      </c>
      <c r="N17" s="1">
        <v>0</v>
      </c>
      <c r="O17" s="1"/>
      <c r="P17" s="1"/>
      <c r="Q17" s="1"/>
      <c r="R17" s="1"/>
      <c r="S17" s="1">
        <v>0</v>
      </c>
      <c r="T17" s="1">
        <v>-2.7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>
        <v>0</v>
      </c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>
        <v>-2.2999999999999998</v>
      </c>
      <c r="K18" s="1"/>
      <c r="L18" s="1">
        <v>-3</v>
      </c>
      <c r="M18" s="1">
        <v>0</v>
      </c>
      <c r="N18" s="1">
        <v>0</v>
      </c>
      <c r="O18" s="1"/>
      <c r="P18" s="1"/>
      <c r="Q18" s="1"/>
      <c r="R18" s="1"/>
      <c r="S18" s="1">
        <v>0</v>
      </c>
      <c r="T18" s="1">
        <v>-2.7</v>
      </c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>
        <v>0</v>
      </c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>
        <v>-2.2999999999999998</v>
      </c>
      <c r="K19" s="1"/>
      <c r="L19" s="1">
        <v>-3</v>
      </c>
      <c r="M19" s="1">
        <v>0</v>
      </c>
      <c r="N19" s="1">
        <v>0</v>
      </c>
      <c r="O19" s="1"/>
      <c r="P19" s="1"/>
      <c r="Q19" s="1"/>
      <c r="R19" s="1"/>
      <c r="S19" s="1">
        <v>0</v>
      </c>
      <c r="T19" s="1">
        <v>-2.7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>
        <v>0</v>
      </c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>
        <v>-2.2999999999999998</v>
      </c>
      <c r="K20" s="1"/>
      <c r="L20" s="1">
        <v>-3</v>
      </c>
      <c r="M20" s="1">
        <v>0</v>
      </c>
      <c r="N20" s="1">
        <v>0</v>
      </c>
      <c r="O20" s="1"/>
      <c r="P20" s="1"/>
      <c r="Q20" s="1"/>
      <c r="R20" s="1"/>
      <c r="S20" s="1">
        <v>0</v>
      </c>
      <c r="T20" s="1">
        <v>-2.7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>
        <v>0</v>
      </c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>
        <v>-2.2999999999999998</v>
      </c>
      <c r="K21" s="1"/>
      <c r="L21" s="1">
        <v>-3</v>
      </c>
      <c r="M21" s="1">
        <v>0</v>
      </c>
      <c r="N21" s="1">
        <v>0</v>
      </c>
      <c r="O21" s="1"/>
      <c r="P21" s="1"/>
      <c r="Q21" s="1"/>
      <c r="R21" s="1"/>
      <c r="S21" s="1">
        <v>0</v>
      </c>
      <c r="T21" s="1">
        <v>-2.7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>
        <v>0</v>
      </c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>
        <v>-2.2999999999999998</v>
      </c>
      <c r="K22" s="1"/>
      <c r="L22" s="1">
        <v>-3</v>
      </c>
      <c r="M22" s="1">
        <v>0</v>
      </c>
      <c r="N22" s="1">
        <v>0</v>
      </c>
      <c r="O22" s="1"/>
      <c r="P22" s="1"/>
      <c r="Q22" s="1"/>
      <c r="R22" s="1"/>
      <c r="S22" s="1">
        <v>0</v>
      </c>
      <c r="T22" s="1">
        <v>-2.7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>
        <v>0</v>
      </c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>
        <v>-2.2999999999999998</v>
      </c>
      <c r="K23" s="1"/>
      <c r="L23" s="1">
        <v>-3</v>
      </c>
      <c r="M23" s="1">
        <v>0</v>
      </c>
      <c r="N23" s="1">
        <v>0</v>
      </c>
      <c r="O23" s="1"/>
      <c r="P23" s="1"/>
      <c r="Q23" s="1"/>
      <c r="R23" s="1"/>
      <c r="S23" s="1">
        <v>0</v>
      </c>
      <c r="T23" s="1">
        <v>-2.7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>
        <v>0</v>
      </c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>
        <v>-2.2999999999999998</v>
      </c>
      <c r="K24" s="1"/>
      <c r="L24" s="1">
        <v>-3</v>
      </c>
      <c r="M24" s="1">
        <v>0</v>
      </c>
      <c r="N24" s="1">
        <v>0</v>
      </c>
      <c r="O24" s="1"/>
      <c r="P24" s="1"/>
      <c r="Q24" s="1"/>
      <c r="R24" s="1"/>
      <c r="S24" s="1">
        <v>0</v>
      </c>
      <c r="T24" s="1">
        <v>-2.7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>
        <v>0</v>
      </c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>
        <v>-2.2999999999999998</v>
      </c>
      <c r="K25" s="1"/>
      <c r="L25" s="1">
        <v>-3</v>
      </c>
      <c r="M25" s="1">
        <v>0</v>
      </c>
      <c r="N25" s="1">
        <v>0</v>
      </c>
      <c r="O25" s="1"/>
      <c r="P25" s="1"/>
      <c r="Q25" s="1"/>
      <c r="R25" s="1"/>
      <c r="S25" s="1">
        <v>0</v>
      </c>
      <c r="T25" s="1">
        <v>-2.7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>
        <v>0</v>
      </c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>
        <v>-2.2999999999999998</v>
      </c>
      <c r="K26" s="1"/>
      <c r="L26" s="1">
        <v>-3</v>
      </c>
      <c r="M26" s="1">
        <v>0</v>
      </c>
      <c r="N26" s="1">
        <v>0</v>
      </c>
      <c r="O26" s="1"/>
      <c r="P26" s="1"/>
      <c r="Q26" s="1"/>
      <c r="R26" s="1"/>
      <c r="S26" s="1">
        <v>0</v>
      </c>
      <c r="T26" s="1">
        <v>-2.7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>
        <v>0</v>
      </c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>
        <v>-2.2999999999999998</v>
      </c>
      <c r="K27" s="1"/>
      <c r="L27" s="1">
        <v>-3</v>
      </c>
      <c r="M27" s="1">
        <v>0</v>
      </c>
      <c r="N27" s="1">
        <v>0</v>
      </c>
      <c r="O27" s="1"/>
      <c r="P27" s="1"/>
      <c r="Q27" s="1"/>
      <c r="R27" s="1"/>
      <c r="S27" s="1">
        <v>0</v>
      </c>
      <c r="T27" s="1">
        <v>-2.7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>
        <v>0</v>
      </c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>
        <v>-2.2999999999999998</v>
      </c>
      <c r="K28" s="1"/>
      <c r="L28" s="1">
        <v>-3</v>
      </c>
      <c r="M28" s="1">
        <v>0</v>
      </c>
      <c r="N28" s="1">
        <v>0</v>
      </c>
      <c r="O28" s="1"/>
      <c r="P28" s="1"/>
      <c r="Q28" s="1"/>
      <c r="R28" s="1"/>
      <c r="S28" s="1">
        <v>0</v>
      </c>
      <c r="T28" s="1">
        <v>-2.7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>
        <v>0</v>
      </c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>
        <v>-2.2999999999999998</v>
      </c>
      <c r="K29" s="1"/>
      <c r="L29" s="1">
        <v>-3</v>
      </c>
      <c r="M29" s="1">
        <v>0</v>
      </c>
      <c r="N29" s="1">
        <v>0</v>
      </c>
      <c r="O29" s="1"/>
      <c r="P29" s="1"/>
      <c r="Q29" s="1"/>
      <c r="R29" s="1"/>
      <c r="S29" s="1">
        <v>0</v>
      </c>
      <c r="T29" s="1">
        <v>-2.7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>
        <v>0</v>
      </c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>
        <v>-2.2999999999999998</v>
      </c>
      <c r="K30" s="1"/>
      <c r="L30" s="1">
        <v>-3</v>
      </c>
      <c r="M30" s="1">
        <v>0</v>
      </c>
      <c r="N30" s="1">
        <v>0</v>
      </c>
      <c r="O30" s="1"/>
      <c r="P30" s="1"/>
      <c r="Q30" s="1"/>
      <c r="R30" s="1"/>
      <c r="S30" s="1">
        <v>0</v>
      </c>
      <c r="T30" s="1">
        <v>-2.7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>
        <v>0</v>
      </c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>
        <v>-2.2999999999999998</v>
      </c>
      <c r="K31" s="1"/>
      <c r="L31" s="1">
        <v>-3</v>
      </c>
      <c r="M31" s="1">
        <v>0</v>
      </c>
      <c r="N31" s="1">
        <v>0</v>
      </c>
      <c r="O31" s="1"/>
      <c r="P31" s="1"/>
      <c r="Q31" s="1"/>
      <c r="R31" s="1"/>
      <c r="S31" s="1">
        <v>0</v>
      </c>
      <c r="T31" s="1">
        <v>-2.7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>
        <v>0</v>
      </c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>
        <v>-2.2999999999999998</v>
      </c>
      <c r="K32" s="1"/>
      <c r="L32" s="1">
        <v>-3</v>
      </c>
      <c r="M32" s="1">
        <v>0</v>
      </c>
      <c r="N32" s="1">
        <v>0</v>
      </c>
      <c r="O32" s="1"/>
      <c r="P32" s="1"/>
      <c r="Q32" s="1"/>
      <c r="R32" s="1"/>
      <c r="S32" s="1">
        <v>-2.8</v>
      </c>
      <c r="T32" s="1">
        <v>-2.7</v>
      </c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>
        <v>0</v>
      </c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>
        <v>-2.2999999999999998</v>
      </c>
      <c r="K33" s="1"/>
      <c r="L33" s="1">
        <v>-3</v>
      </c>
      <c r="M33" s="1">
        <v>0</v>
      </c>
      <c r="N33" s="1">
        <v>0</v>
      </c>
      <c r="O33" s="1"/>
      <c r="P33" s="1"/>
      <c r="Q33" s="1"/>
      <c r="R33" s="1"/>
      <c r="S33" s="1">
        <v>-2.8</v>
      </c>
      <c r="T33" s="1">
        <v>-2.7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>
        <v>0</v>
      </c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>
        <v>-2.2999999999999998</v>
      </c>
      <c r="K34" s="1"/>
      <c r="L34" s="1">
        <v>-3</v>
      </c>
      <c r="M34" s="1">
        <v>0</v>
      </c>
      <c r="N34" s="1">
        <v>0</v>
      </c>
      <c r="O34" s="1"/>
      <c r="P34" s="1"/>
      <c r="Q34" s="1"/>
      <c r="R34" s="1"/>
      <c r="S34" s="1">
        <v>-2.8</v>
      </c>
      <c r="T34" s="1">
        <v>-2.7</v>
      </c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>
        <v>0</v>
      </c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>
        <v>-2.2999999999999998</v>
      </c>
      <c r="K35" s="1"/>
      <c r="L35" s="1">
        <v>-3</v>
      </c>
      <c r="M35" s="1">
        <v>0</v>
      </c>
      <c r="N35" s="1">
        <v>0</v>
      </c>
      <c r="O35" s="1"/>
      <c r="P35" s="1"/>
      <c r="Q35" s="1"/>
      <c r="R35" s="1"/>
      <c r="S35" s="1">
        <v>-2.8</v>
      </c>
      <c r="T35" s="1">
        <v>-2.7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>
        <v>0</v>
      </c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>
        <v>-2.2999999999999998</v>
      </c>
      <c r="K36" s="1"/>
      <c r="L36" s="1">
        <v>-3</v>
      </c>
      <c r="M36" s="1">
        <v>0</v>
      </c>
      <c r="N36" s="1">
        <v>0</v>
      </c>
      <c r="O36" s="1"/>
      <c r="P36" s="1"/>
      <c r="Q36" s="1"/>
      <c r="R36" s="1"/>
      <c r="S36" s="1">
        <v>-2.8</v>
      </c>
      <c r="T36" s="1">
        <v>-2.7</v>
      </c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>
        <v>0</v>
      </c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>
        <v>-2.2999999999999998</v>
      </c>
      <c r="K37" s="1"/>
      <c r="L37" s="1">
        <v>-3</v>
      </c>
      <c r="M37" s="1">
        <v>0</v>
      </c>
      <c r="N37" s="1">
        <v>0</v>
      </c>
      <c r="O37" s="1"/>
      <c r="P37" s="1"/>
      <c r="Q37" s="1"/>
      <c r="R37" s="1"/>
      <c r="S37" s="1">
        <v>-2.8</v>
      </c>
      <c r="T37" s="1">
        <v>-2.7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>
        <v>0</v>
      </c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>
        <v>-2.2999999999999998</v>
      </c>
      <c r="K38" s="1"/>
      <c r="L38" s="1">
        <v>-3</v>
      </c>
      <c r="M38" s="1">
        <v>0</v>
      </c>
      <c r="N38" s="1">
        <v>0</v>
      </c>
      <c r="O38" s="1"/>
      <c r="P38" s="1"/>
      <c r="Q38" s="1"/>
      <c r="R38" s="1"/>
      <c r="S38" s="1">
        <v>-2.8</v>
      </c>
      <c r="T38" s="1">
        <v>-2.7</v>
      </c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>
        <v>0</v>
      </c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>
        <v>-2.2999999999999998</v>
      </c>
      <c r="K39" s="1"/>
      <c r="L39" s="1">
        <v>-3</v>
      </c>
      <c r="M39" s="1">
        <v>0</v>
      </c>
      <c r="N39" s="1">
        <v>0</v>
      </c>
      <c r="O39" s="1"/>
      <c r="P39" s="1"/>
      <c r="Q39" s="1"/>
      <c r="R39" s="1"/>
      <c r="S39" s="1">
        <v>-2.8</v>
      </c>
      <c r="T39" s="1">
        <v>-2.7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>
        <v>0</v>
      </c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>
        <v>-2.2999999999999998</v>
      </c>
      <c r="K40" s="1"/>
      <c r="L40" s="1">
        <v>-3</v>
      </c>
      <c r="M40" s="1">
        <v>0</v>
      </c>
      <c r="N40" s="1">
        <v>0</v>
      </c>
      <c r="O40" s="1"/>
      <c r="P40" s="1"/>
      <c r="Q40" s="1"/>
      <c r="R40" s="1"/>
      <c r="S40" s="1">
        <v>-2.8</v>
      </c>
      <c r="T40" s="1">
        <v>-2.7</v>
      </c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>
        <v>0</v>
      </c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>
        <v>-2.2999999999999998</v>
      </c>
      <c r="K41" s="1"/>
      <c r="L41" s="1">
        <v>-3</v>
      </c>
      <c r="M41" s="1">
        <v>0</v>
      </c>
      <c r="N41" s="1">
        <v>0</v>
      </c>
      <c r="O41" s="1"/>
      <c r="P41" s="1"/>
      <c r="Q41" s="1"/>
      <c r="R41" s="1"/>
      <c r="S41" s="1">
        <v>-2.8</v>
      </c>
      <c r="T41" s="1">
        <v>-2.7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>
        <v>0</v>
      </c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>
        <v>-2.2999999999999998</v>
      </c>
      <c r="K42" s="1"/>
      <c r="L42" s="1">
        <v>-3</v>
      </c>
      <c r="M42" s="1">
        <v>0</v>
      </c>
      <c r="N42" s="1">
        <v>0</v>
      </c>
      <c r="O42" s="1"/>
      <c r="P42" s="1"/>
      <c r="Q42" s="1"/>
      <c r="R42" s="1"/>
      <c r="S42" s="1">
        <v>-2.8</v>
      </c>
      <c r="T42" s="1">
        <v>-2.7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>
        <v>0</v>
      </c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>
        <v>-2.2999999999999998</v>
      </c>
      <c r="K43" s="1"/>
      <c r="L43" s="1">
        <v>-3</v>
      </c>
      <c r="M43" s="1">
        <v>0</v>
      </c>
      <c r="N43" s="1">
        <v>0</v>
      </c>
      <c r="O43" s="1"/>
      <c r="P43" s="1"/>
      <c r="Q43" s="1"/>
      <c r="R43" s="1"/>
      <c r="S43" s="1">
        <v>-2.8</v>
      </c>
      <c r="T43" s="1">
        <v>-2.7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>
        <v>0</v>
      </c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>
        <v>-2.2999999999999998</v>
      </c>
      <c r="K44" s="1"/>
      <c r="L44" s="1">
        <v>-3</v>
      </c>
      <c r="M44" s="1">
        <v>0</v>
      </c>
      <c r="N44" s="1">
        <v>0</v>
      </c>
      <c r="O44" s="1"/>
      <c r="P44" s="1"/>
      <c r="Q44" s="1"/>
      <c r="R44" s="1"/>
      <c r="S44" s="1">
        <v>-2.8</v>
      </c>
      <c r="T44" s="1">
        <v>-2.7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>
        <v>0</v>
      </c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>
        <v>-2.2999999999999998</v>
      </c>
      <c r="K45" s="1"/>
      <c r="L45" s="1">
        <v>-3</v>
      </c>
      <c r="M45" s="1">
        <v>0</v>
      </c>
      <c r="N45" s="1">
        <v>0</v>
      </c>
      <c r="O45" s="1"/>
      <c r="P45" s="1"/>
      <c r="Q45" s="1"/>
      <c r="R45" s="1"/>
      <c r="S45" s="1">
        <v>-2.8</v>
      </c>
      <c r="T45" s="1">
        <v>-2.7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>
        <v>0</v>
      </c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>
        <v>-2.2999999999999998</v>
      </c>
      <c r="K46" s="1"/>
      <c r="L46" s="1">
        <v>-3</v>
      </c>
      <c r="M46" s="1">
        <v>0</v>
      </c>
      <c r="N46" s="1">
        <v>0</v>
      </c>
      <c r="O46" s="1"/>
      <c r="P46" s="1"/>
      <c r="Q46" s="1"/>
      <c r="R46" s="1"/>
      <c r="S46" s="1">
        <v>-2.8</v>
      </c>
      <c r="T46" s="1">
        <v>-2.7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>
        <v>0</v>
      </c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>
        <v>-2.2999999999999998</v>
      </c>
      <c r="K47" s="1"/>
      <c r="L47" s="1">
        <v>-3</v>
      </c>
      <c r="M47" s="1">
        <v>0</v>
      </c>
      <c r="N47" s="1">
        <v>0</v>
      </c>
      <c r="O47" s="1"/>
      <c r="P47" s="1"/>
      <c r="Q47" s="1"/>
      <c r="R47" s="1"/>
      <c r="S47" s="1">
        <v>-2.8</v>
      </c>
      <c r="T47" s="1">
        <v>-2.7</v>
      </c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>
        <v>0</v>
      </c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>
        <v>-2.2999999999999998</v>
      </c>
      <c r="K48" s="1"/>
      <c r="L48" s="1">
        <v>-3</v>
      </c>
      <c r="M48" s="1">
        <v>0</v>
      </c>
      <c r="N48" s="1">
        <v>0</v>
      </c>
      <c r="O48" s="1"/>
      <c r="P48" s="1"/>
      <c r="Q48" s="1"/>
      <c r="R48" s="1"/>
      <c r="S48" s="1">
        <v>-2.8</v>
      </c>
      <c r="T48" s="1">
        <v>-2.7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>
        <v>0</v>
      </c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>
        <v>-2.2999999999999998</v>
      </c>
      <c r="K49" s="1"/>
      <c r="L49" s="1">
        <v>-3</v>
      </c>
      <c r="M49" s="1">
        <v>0</v>
      </c>
      <c r="N49" s="1">
        <v>0</v>
      </c>
      <c r="O49" s="1"/>
      <c r="P49" s="1"/>
      <c r="Q49" s="1"/>
      <c r="R49" s="1"/>
      <c r="S49" s="1">
        <v>-2.8</v>
      </c>
      <c r="T49" s="1">
        <v>-2.7</v>
      </c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>
        <v>0</v>
      </c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>
        <v>-2.2999999999999998</v>
      </c>
      <c r="K50" s="1"/>
      <c r="L50" s="1">
        <v>-3</v>
      </c>
      <c r="M50" s="1">
        <v>0</v>
      </c>
      <c r="N50" s="1">
        <v>0</v>
      </c>
      <c r="O50" s="1"/>
      <c r="P50" s="1"/>
      <c r="Q50" s="1"/>
      <c r="R50" s="1"/>
      <c r="S50" s="1">
        <v>-2.8</v>
      </c>
      <c r="T50" s="1">
        <v>-2.7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>
        <v>0</v>
      </c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>
        <v>-2.2999999999999998</v>
      </c>
      <c r="K51" s="1"/>
      <c r="L51" s="1">
        <v>-3</v>
      </c>
      <c r="M51" s="1">
        <v>0</v>
      </c>
      <c r="N51" s="1">
        <v>0</v>
      </c>
      <c r="O51" s="1"/>
      <c r="P51" s="1"/>
      <c r="Q51" s="1"/>
      <c r="R51" s="1"/>
      <c r="S51" s="1">
        <v>-2.8</v>
      </c>
      <c r="T51" s="1">
        <v>-2.7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>
        <v>0</v>
      </c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>
        <v>-2.7</v>
      </c>
      <c r="K52" s="1"/>
      <c r="L52" s="1">
        <v>-3</v>
      </c>
      <c r="M52" s="1">
        <v>0</v>
      </c>
      <c r="N52" s="1">
        <v>0</v>
      </c>
      <c r="O52" s="1"/>
      <c r="P52" s="1"/>
      <c r="Q52" s="1"/>
      <c r="R52" s="1"/>
      <c r="S52" s="1">
        <v>-2.8</v>
      </c>
      <c r="T52" s="1">
        <v>-2.7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>
        <v>0</v>
      </c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>
        <v>-2.7</v>
      </c>
      <c r="K53" s="1"/>
      <c r="L53" s="1">
        <v>-3</v>
      </c>
      <c r="M53" s="1">
        <v>0</v>
      </c>
      <c r="N53" s="1">
        <v>0</v>
      </c>
      <c r="O53" s="1"/>
      <c r="P53" s="1"/>
      <c r="Q53" s="1"/>
      <c r="R53" s="1"/>
      <c r="S53" s="1">
        <v>-2.8</v>
      </c>
      <c r="T53" s="1">
        <v>-2.7</v>
      </c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>
        <v>0</v>
      </c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>
        <v>-2.7</v>
      </c>
      <c r="K54" s="1"/>
      <c r="L54" s="1">
        <v>-3</v>
      </c>
      <c r="M54" s="1">
        <v>0</v>
      </c>
      <c r="N54" s="1">
        <v>0</v>
      </c>
      <c r="O54" s="1"/>
      <c r="P54" s="1"/>
      <c r="Q54" s="1"/>
      <c r="R54" s="1"/>
      <c r="S54" s="1">
        <v>-2.8</v>
      </c>
      <c r="T54" s="1">
        <v>-2.7</v>
      </c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>
        <v>0</v>
      </c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>
        <v>-2.7</v>
      </c>
      <c r="K55" s="1"/>
      <c r="L55" s="1">
        <v>-3</v>
      </c>
      <c r="M55" s="1">
        <v>0</v>
      </c>
      <c r="N55" s="1">
        <v>0</v>
      </c>
      <c r="O55" s="1"/>
      <c r="P55" s="1"/>
      <c r="Q55" s="1"/>
      <c r="R55" s="1"/>
      <c r="S55" s="1">
        <v>-2.8</v>
      </c>
      <c r="T55" s="1">
        <v>-2.7</v>
      </c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>
        <v>0</v>
      </c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>
        <v>-2.7</v>
      </c>
      <c r="K56" s="1"/>
      <c r="L56" s="1">
        <v>-3</v>
      </c>
      <c r="M56" s="1">
        <v>0</v>
      </c>
      <c r="N56" s="1">
        <v>0</v>
      </c>
      <c r="O56" s="1"/>
      <c r="P56" s="1"/>
      <c r="Q56" s="1"/>
      <c r="R56" s="1"/>
      <c r="S56" s="1">
        <v>-2.8</v>
      </c>
      <c r="T56" s="1">
        <v>-2.7</v>
      </c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>
        <v>0</v>
      </c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>
        <v>-2.7</v>
      </c>
      <c r="K57" s="1"/>
      <c r="L57" s="1">
        <v>-3</v>
      </c>
      <c r="M57" s="1">
        <v>0</v>
      </c>
      <c r="N57" s="1">
        <v>0</v>
      </c>
      <c r="O57" s="1"/>
      <c r="P57" s="1"/>
      <c r="Q57" s="1"/>
      <c r="R57" s="1"/>
      <c r="S57" s="1">
        <v>-2.8</v>
      </c>
      <c r="T57" s="1">
        <v>-2.7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>
        <v>0</v>
      </c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>
        <v>-2.7</v>
      </c>
      <c r="K58" s="1"/>
      <c r="L58" s="1">
        <v>-3</v>
      </c>
      <c r="M58" s="1">
        <v>0</v>
      </c>
      <c r="N58" s="1">
        <v>-2.8</v>
      </c>
      <c r="O58" s="1"/>
      <c r="P58" s="1"/>
      <c r="Q58" s="1"/>
      <c r="R58" s="1"/>
      <c r="S58" s="1">
        <v>-2.8</v>
      </c>
      <c r="T58" s="1">
        <v>-2.7</v>
      </c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>
        <v>0</v>
      </c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>
        <v>-2.7</v>
      </c>
      <c r="K59" s="1"/>
      <c r="L59" s="1">
        <v>-3</v>
      </c>
      <c r="M59" s="1">
        <v>0</v>
      </c>
      <c r="N59" s="1">
        <v>-2.8</v>
      </c>
      <c r="O59" s="1"/>
      <c r="P59" s="1"/>
      <c r="Q59" s="1"/>
      <c r="R59" s="1"/>
      <c r="S59" s="1">
        <v>-2.8</v>
      </c>
      <c r="T59" s="1">
        <v>-2.7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>
        <v>0</v>
      </c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>
        <v>-2.7</v>
      </c>
      <c r="K60" s="1"/>
      <c r="L60" s="1">
        <v>-3</v>
      </c>
      <c r="M60" s="1">
        <v>0</v>
      </c>
      <c r="N60" s="1">
        <v>-2.8</v>
      </c>
      <c r="O60" s="1"/>
      <c r="P60" s="1"/>
      <c r="Q60" s="1"/>
      <c r="R60" s="1"/>
      <c r="S60" s="1">
        <v>-2.8</v>
      </c>
      <c r="T60" s="1">
        <v>-2.7</v>
      </c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>
        <v>0</v>
      </c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>
        <v>-2.7</v>
      </c>
      <c r="K61" s="1"/>
      <c r="L61" s="1">
        <v>-3</v>
      </c>
      <c r="M61" s="1">
        <v>0</v>
      </c>
      <c r="N61" s="1">
        <v>-2.8</v>
      </c>
      <c r="O61" s="1"/>
      <c r="P61" s="1"/>
      <c r="Q61" s="1"/>
      <c r="R61" s="1"/>
      <c r="S61" s="1">
        <v>-2.8</v>
      </c>
      <c r="T61" s="1">
        <v>-2.7</v>
      </c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>
        <v>0</v>
      </c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>
        <v>-2.7</v>
      </c>
      <c r="K62" s="1"/>
      <c r="L62" s="1">
        <v>-3</v>
      </c>
      <c r="M62" s="1">
        <v>0</v>
      </c>
      <c r="N62" s="1">
        <v>-2.8</v>
      </c>
      <c r="O62" s="1"/>
      <c r="P62" s="1"/>
      <c r="Q62" s="1"/>
      <c r="R62" s="1"/>
      <c r="S62" s="1">
        <v>-2.8</v>
      </c>
      <c r="T62" s="1">
        <v>-2.7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>
        <v>0</v>
      </c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>
        <v>-2.7</v>
      </c>
      <c r="K63" s="1"/>
      <c r="L63" s="1">
        <v>-3</v>
      </c>
      <c r="M63" s="1">
        <v>0</v>
      </c>
      <c r="N63" s="1">
        <v>-2.8</v>
      </c>
      <c r="O63" s="1"/>
      <c r="P63" s="1"/>
      <c r="Q63" s="1"/>
      <c r="R63" s="1"/>
      <c r="S63" s="1">
        <v>-2.8</v>
      </c>
      <c r="T63" s="1">
        <v>-2.7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>
        <v>0</v>
      </c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>
        <v>-2.7</v>
      </c>
      <c r="K64" s="1"/>
      <c r="L64" s="1">
        <v>-3</v>
      </c>
      <c r="M64" s="1">
        <v>0</v>
      </c>
      <c r="N64" s="1">
        <v>-2.8</v>
      </c>
      <c r="O64" s="1"/>
      <c r="P64" s="1"/>
      <c r="Q64" s="1"/>
      <c r="R64" s="1"/>
      <c r="S64" s="1">
        <v>-2.8</v>
      </c>
      <c r="T64" s="1">
        <v>-2.7</v>
      </c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>
        <v>0</v>
      </c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>
        <v>-2.7</v>
      </c>
      <c r="K65" s="1"/>
      <c r="L65" s="1">
        <v>-3</v>
      </c>
      <c r="M65" s="1">
        <v>0</v>
      </c>
      <c r="N65" s="1">
        <v>-2.8</v>
      </c>
      <c r="O65" s="1"/>
      <c r="P65" s="1"/>
      <c r="Q65" s="1"/>
      <c r="R65" s="1"/>
      <c r="S65" s="1">
        <v>-2.8</v>
      </c>
      <c r="T65" s="1">
        <v>-2.7</v>
      </c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>
        <v>0</v>
      </c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>
        <v>-2.7</v>
      </c>
      <c r="K66" s="1"/>
      <c r="L66" s="1">
        <v>-3</v>
      </c>
      <c r="M66" s="1">
        <v>0</v>
      </c>
      <c r="N66" s="1">
        <v>-2.8</v>
      </c>
      <c r="O66" s="1"/>
      <c r="P66" s="1"/>
      <c r="Q66" s="1"/>
      <c r="R66" s="1"/>
      <c r="S66" s="1">
        <v>-2.8</v>
      </c>
      <c r="T66" s="1">
        <v>-2.7</v>
      </c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>
        <v>0</v>
      </c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>
        <v>-2.7</v>
      </c>
      <c r="K67" s="1"/>
      <c r="L67" s="1">
        <v>-3</v>
      </c>
      <c r="M67" s="1">
        <v>0</v>
      </c>
      <c r="N67" s="1">
        <v>-2.8</v>
      </c>
      <c r="O67" s="1"/>
      <c r="P67" s="1"/>
      <c r="Q67" s="1"/>
      <c r="R67" s="1"/>
      <c r="S67" s="1">
        <v>-2.8</v>
      </c>
      <c r="T67" s="1">
        <v>-2.7</v>
      </c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>
        <v>0</v>
      </c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>
        <v>-2.7</v>
      </c>
      <c r="K68" s="1"/>
      <c r="L68" s="1">
        <v>-3</v>
      </c>
      <c r="M68" s="1">
        <v>0</v>
      </c>
      <c r="N68" s="1">
        <v>-2.8</v>
      </c>
      <c r="O68" s="1"/>
      <c r="P68" s="1"/>
      <c r="Q68" s="1"/>
      <c r="R68" s="1"/>
      <c r="S68" s="1">
        <v>-2.8</v>
      </c>
      <c r="T68" s="1">
        <v>-2.7</v>
      </c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>
        <v>0</v>
      </c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>
        <v>-2.7</v>
      </c>
      <c r="K69" s="1"/>
      <c r="L69" s="1">
        <v>-3</v>
      </c>
      <c r="M69" s="1">
        <v>0</v>
      </c>
      <c r="N69" s="1">
        <v>-2.8</v>
      </c>
      <c r="O69" s="1"/>
      <c r="P69" s="1"/>
      <c r="Q69" s="1"/>
      <c r="R69" s="1"/>
      <c r="S69" s="1">
        <v>-2.8</v>
      </c>
      <c r="T69" s="1">
        <v>-2.7</v>
      </c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>
        <v>0</v>
      </c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>
        <v>-2.7</v>
      </c>
      <c r="K70" s="1"/>
      <c r="L70" s="1">
        <v>-3</v>
      </c>
      <c r="M70" s="1">
        <v>0</v>
      </c>
      <c r="N70" s="1">
        <v>-2.8</v>
      </c>
      <c r="O70" s="1"/>
      <c r="P70" s="1"/>
      <c r="Q70" s="1"/>
      <c r="R70" s="1"/>
      <c r="S70" s="1">
        <v>-2.8</v>
      </c>
      <c r="T70" s="1">
        <v>-2.7</v>
      </c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>
        <v>0</v>
      </c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>
        <v>-2.7</v>
      </c>
      <c r="K71" s="1"/>
      <c r="L71" s="1">
        <v>-3</v>
      </c>
      <c r="M71" s="1">
        <v>0</v>
      </c>
      <c r="N71" s="1">
        <v>-2.8</v>
      </c>
      <c r="O71" s="1"/>
      <c r="P71" s="1"/>
      <c r="Q71" s="1"/>
      <c r="R71" s="1"/>
      <c r="S71" s="1">
        <v>-2.8</v>
      </c>
      <c r="T71" s="1">
        <v>-2.7</v>
      </c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>
        <v>0</v>
      </c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>
        <v>-2.7</v>
      </c>
      <c r="K72" s="1"/>
      <c r="L72" s="1">
        <v>-3</v>
      </c>
      <c r="M72" s="1">
        <v>0</v>
      </c>
      <c r="N72" s="1">
        <v>-2.8</v>
      </c>
      <c r="O72" s="1"/>
      <c r="P72" s="1"/>
      <c r="Q72" s="1"/>
      <c r="R72" s="1"/>
      <c r="S72" s="1">
        <v>-2.8</v>
      </c>
      <c r="T72" s="1">
        <v>-2.7</v>
      </c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>
        <v>0</v>
      </c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>
        <v>-2.7</v>
      </c>
      <c r="K73" s="1"/>
      <c r="L73" s="1">
        <v>-3</v>
      </c>
      <c r="M73" s="1">
        <v>0</v>
      </c>
      <c r="N73" s="1">
        <v>-2.8</v>
      </c>
      <c r="O73" s="1"/>
      <c r="P73" s="1"/>
      <c r="Q73" s="1"/>
      <c r="R73" s="1"/>
      <c r="S73" s="1">
        <v>-2.8</v>
      </c>
      <c r="T73" s="1">
        <v>-2.7</v>
      </c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>
        <v>0</v>
      </c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>
        <v>-2.7</v>
      </c>
      <c r="K74" s="1"/>
      <c r="L74" s="1">
        <v>-3</v>
      </c>
      <c r="M74" s="1">
        <v>0</v>
      </c>
      <c r="N74" s="1">
        <v>-2.8</v>
      </c>
      <c r="O74" s="1"/>
      <c r="P74" s="1"/>
      <c r="Q74" s="1"/>
      <c r="R74" s="1"/>
      <c r="S74" s="1">
        <v>-2.8</v>
      </c>
      <c r="T74" s="1">
        <v>-2.7</v>
      </c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>
        <v>0</v>
      </c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>
        <v>-2.7</v>
      </c>
      <c r="K75" s="1"/>
      <c r="L75" s="1">
        <v>-3</v>
      </c>
      <c r="M75" s="1">
        <v>0</v>
      </c>
      <c r="N75" s="1">
        <v>-2.8</v>
      </c>
      <c r="O75" s="1"/>
      <c r="P75" s="1"/>
      <c r="Q75" s="1"/>
      <c r="R75" s="1"/>
      <c r="S75" s="1">
        <v>-2.8</v>
      </c>
      <c r="T75" s="1">
        <v>-2.7</v>
      </c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>
        <v>0</v>
      </c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>
        <v>-2.7</v>
      </c>
      <c r="K76" s="1"/>
      <c r="L76" s="1">
        <v>-3</v>
      </c>
      <c r="M76" s="1">
        <v>0</v>
      </c>
      <c r="N76" s="1">
        <v>-2.8</v>
      </c>
      <c r="O76" s="1"/>
      <c r="P76" s="1"/>
      <c r="Q76" s="1"/>
      <c r="R76" s="1"/>
      <c r="S76" s="1">
        <v>0</v>
      </c>
      <c r="T76" s="1">
        <v>-2.7</v>
      </c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>
        <v>-3.8</v>
      </c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>
        <v>-2.7</v>
      </c>
      <c r="K77" s="1"/>
      <c r="L77" s="1">
        <v>-3</v>
      </c>
      <c r="M77" s="1">
        <v>0</v>
      </c>
      <c r="N77" s="1">
        <v>-2.8</v>
      </c>
      <c r="O77" s="1"/>
      <c r="P77" s="1"/>
      <c r="Q77" s="1"/>
      <c r="R77" s="1"/>
      <c r="S77" s="1">
        <v>0</v>
      </c>
      <c r="T77" s="1">
        <v>-2.7</v>
      </c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>
        <v>-3.8</v>
      </c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>
        <v>-2.7</v>
      </c>
      <c r="K78" s="1"/>
      <c r="L78" s="1">
        <v>-3</v>
      </c>
      <c r="M78" s="1">
        <v>0</v>
      </c>
      <c r="N78" s="1">
        <v>-2.8</v>
      </c>
      <c r="O78" s="1"/>
      <c r="P78" s="1"/>
      <c r="Q78" s="1"/>
      <c r="R78" s="1"/>
      <c r="S78" s="1">
        <v>0</v>
      </c>
      <c r="T78" s="1">
        <v>-2.7</v>
      </c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>
        <v>-3.8</v>
      </c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>
        <v>-2.7</v>
      </c>
      <c r="K79" s="1"/>
      <c r="L79" s="1">
        <v>-3</v>
      </c>
      <c r="M79" s="1">
        <v>0</v>
      </c>
      <c r="N79" s="1">
        <v>-2.8</v>
      </c>
      <c r="O79" s="1"/>
      <c r="P79" s="1"/>
      <c r="Q79" s="1"/>
      <c r="R79" s="1"/>
      <c r="S79" s="1">
        <v>0</v>
      </c>
      <c r="T79" s="1">
        <v>-2.7</v>
      </c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>
        <v>-3.8</v>
      </c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>
        <v>-2.7</v>
      </c>
      <c r="K80" s="1"/>
      <c r="L80" s="1">
        <v>-3</v>
      </c>
      <c r="M80" s="1">
        <v>0</v>
      </c>
      <c r="N80" s="1">
        <v>-2.8</v>
      </c>
      <c r="O80" s="1"/>
      <c r="P80" s="1"/>
      <c r="Q80" s="1"/>
      <c r="R80" s="1"/>
      <c r="S80" s="1">
        <v>0</v>
      </c>
      <c r="T80" s="1">
        <v>-2.7</v>
      </c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>
        <v>-3.8</v>
      </c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>
        <v>-2.7</v>
      </c>
      <c r="K81" s="1"/>
      <c r="L81" s="1">
        <v>-3</v>
      </c>
      <c r="M81" s="1">
        <v>0</v>
      </c>
      <c r="N81" s="1">
        <v>-2.8</v>
      </c>
      <c r="O81" s="1"/>
      <c r="P81" s="1"/>
      <c r="Q81" s="1"/>
      <c r="R81" s="1"/>
      <c r="S81" s="1">
        <v>0</v>
      </c>
      <c r="T81" s="1">
        <v>-2.7</v>
      </c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>
        <v>-3.8</v>
      </c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>
        <v>-2.7</v>
      </c>
      <c r="K82" s="1"/>
      <c r="L82" s="1">
        <v>-3</v>
      </c>
      <c r="M82" s="1">
        <v>0</v>
      </c>
      <c r="N82" s="1">
        <v>-2.8</v>
      </c>
      <c r="O82" s="1"/>
      <c r="P82" s="1"/>
      <c r="Q82" s="1"/>
      <c r="R82" s="1"/>
      <c r="S82" s="1">
        <v>0</v>
      </c>
      <c r="T82" s="1">
        <v>-2.7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>
        <v>-3.8</v>
      </c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>
        <v>-2.7</v>
      </c>
      <c r="K83" s="1"/>
      <c r="L83" s="1">
        <v>-3</v>
      </c>
      <c r="M83" s="1">
        <v>0</v>
      </c>
      <c r="N83" s="1">
        <v>-2.8</v>
      </c>
      <c r="O83" s="1"/>
      <c r="P83" s="1"/>
      <c r="Q83" s="1"/>
      <c r="R83" s="1"/>
      <c r="S83" s="1">
        <v>0</v>
      </c>
      <c r="T83" s="1">
        <v>-2.7</v>
      </c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>
        <v>-3.8</v>
      </c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>
        <v>-2.7</v>
      </c>
      <c r="K84" s="1"/>
      <c r="L84" s="1">
        <v>-3</v>
      </c>
      <c r="M84" s="1">
        <v>0</v>
      </c>
      <c r="N84" s="1">
        <v>-2.8</v>
      </c>
      <c r="O84" s="1"/>
      <c r="P84" s="1"/>
      <c r="Q84" s="1"/>
      <c r="R84" s="1"/>
      <c r="S84" s="1">
        <v>0</v>
      </c>
      <c r="T84" s="1">
        <v>-2.7</v>
      </c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>
        <v>-3.8</v>
      </c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>
        <v>-2.7</v>
      </c>
      <c r="K85" s="1"/>
      <c r="L85" s="1">
        <v>-3</v>
      </c>
      <c r="M85" s="1">
        <v>0</v>
      </c>
      <c r="N85" s="1">
        <v>-2.8</v>
      </c>
      <c r="O85" s="1"/>
      <c r="P85" s="1"/>
      <c r="Q85" s="1"/>
      <c r="R85" s="1"/>
      <c r="S85" s="1">
        <v>0</v>
      </c>
      <c r="T85" s="1">
        <v>-2.7</v>
      </c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>
        <v>-3.8</v>
      </c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>
        <v>-2.7</v>
      </c>
      <c r="K86" s="1"/>
      <c r="L86" s="1">
        <v>-3</v>
      </c>
      <c r="M86" s="1">
        <v>0</v>
      </c>
      <c r="N86" s="1">
        <v>-2.8</v>
      </c>
      <c r="O86" s="1"/>
      <c r="P86" s="1"/>
      <c r="Q86" s="1"/>
      <c r="R86" s="1"/>
      <c r="S86" s="1">
        <v>0</v>
      </c>
      <c r="T86" s="1">
        <v>-2.7</v>
      </c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>
        <v>-3.8</v>
      </c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>
        <v>-2.7</v>
      </c>
      <c r="K87" s="1"/>
      <c r="L87" s="1">
        <v>-3</v>
      </c>
      <c r="M87" s="1">
        <v>0</v>
      </c>
      <c r="N87" s="1">
        <v>-2.8</v>
      </c>
      <c r="O87" s="1"/>
      <c r="P87" s="1"/>
      <c r="Q87" s="1"/>
      <c r="R87" s="1"/>
      <c r="S87" s="1">
        <v>0</v>
      </c>
      <c r="T87" s="1">
        <v>-2.7</v>
      </c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>
        <v>-3.8</v>
      </c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>
        <v>-2.7</v>
      </c>
      <c r="K88" s="1"/>
      <c r="L88" s="1">
        <v>-3</v>
      </c>
      <c r="M88" s="1">
        <v>0</v>
      </c>
      <c r="N88" s="1">
        <v>-2.8</v>
      </c>
      <c r="O88" s="1"/>
      <c r="P88" s="1"/>
      <c r="Q88" s="1"/>
      <c r="R88" s="1"/>
      <c r="S88" s="1">
        <v>0</v>
      </c>
      <c r="T88" s="1">
        <v>-2.7</v>
      </c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>
        <v>-3.8</v>
      </c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>
        <v>-2.7</v>
      </c>
      <c r="K89" s="1"/>
      <c r="L89" s="1">
        <v>-3</v>
      </c>
      <c r="M89" s="1">
        <v>0</v>
      </c>
      <c r="N89" s="1">
        <v>-2.8</v>
      </c>
      <c r="O89" s="1"/>
      <c r="P89" s="1"/>
      <c r="Q89" s="1"/>
      <c r="R89" s="1"/>
      <c r="S89" s="1">
        <v>0</v>
      </c>
      <c r="T89" s="1">
        <v>-2.7</v>
      </c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>
        <v>-3.8</v>
      </c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>
        <v>-2.7</v>
      </c>
      <c r="K90" s="1"/>
      <c r="L90" s="1">
        <v>-3</v>
      </c>
      <c r="M90" s="1">
        <v>0</v>
      </c>
      <c r="N90" s="1">
        <v>-2.8</v>
      </c>
      <c r="O90" s="1"/>
      <c r="P90" s="1"/>
      <c r="Q90" s="1"/>
      <c r="R90" s="1"/>
      <c r="S90" s="1">
        <v>0</v>
      </c>
      <c r="T90" s="1">
        <v>-2.7</v>
      </c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>
        <v>-3.8</v>
      </c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>
        <v>-2.7</v>
      </c>
      <c r="K91" s="1"/>
      <c r="L91" s="1">
        <v>-3</v>
      </c>
      <c r="M91" s="1">
        <v>0</v>
      </c>
      <c r="N91" s="1">
        <v>-2.8</v>
      </c>
      <c r="O91" s="1"/>
      <c r="P91" s="1"/>
      <c r="Q91" s="1"/>
      <c r="R91" s="1"/>
      <c r="S91" s="1">
        <v>0</v>
      </c>
      <c r="T91" s="1">
        <v>-2.7</v>
      </c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>
        <v>-3.8</v>
      </c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>
        <v>-2.7</v>
      </c>
      <c r="K92" s="1"/>
      <c r="L92" s="1">
        <v>-3</v>
      </c>
      <c r="M92" s="1">
        <v>0</v>
      </c>
      <c r="N92" s="1">
        <v>-2.8</v>
      </c>
      <c r="O92" s="1"/>
      <c r="P92" s="1"/>
      <c r="Q92" s="1"/>
      <c r="R92" s="1"/>
      <c r="S92" s="1">
        <v>0</v>
      </c>
      <c r="T92" s="1">
        <v>-2.7</v>
      </c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>
        <v>-3.8</v>
      </c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>
        <v>-2.7</v>
      </c>
      <c r="K93" s="1"/>
      <c r="L93" s="1">
        <v>-3</v>
      </c>
      <c r="M93" s="1">
        <v>0</v>
      </c>
      <c r="N93" s="1">
        <v>-2.8</v>
      </c>
      <c r="O93" s="1"/>
      <c r="P93" s="1"/>
      <c r="Q93" s="1"/>
      <c r="R93" s="1"/>
      <c r="S93" s="1">
        <v>0</v>
      </c>
      <c r="T93" s="1">
        <v>-2.7</v>
      </c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>
        <v>-3.8</v>
      </c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>
        <v>-2.7</v>
      </c>
      <c r="K94" s="1"/>
      <c r="L94" s="1">
        <v>-3</v>
      </c>
      <c r="M94" s="1">
        <v>0</v>
      </c>
      <c r="N94" s="1">
        <v>-2.8</v>
      </c>
      <c r="O94" s="1"/>
      <c r="P94" s="1"/>
      <c r="Q94" s="1"/>
      <c r="R94" s="1"/>
      <c r="S94" s="1">
        <v>0</v>
      </c>
      <c r="T94" s="1">
        <v>-2.7</v>
      </c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>
        <v>-3.8</v>
      </c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>
        <v>-2.7</v>
      </c>
      <c r="K95" s="1"/>
      <c r="L95" s="1">
        <v>-3</v>
      </c>
      <c r="M95" s="1">
        <v>0</v>
      </c>
      <c r="N95" s="1">
        <v>-2.8</v>
      </c>
      <c r="O95" s="1"/>
      <c r="P95" s="1"/>
      <c r="Q95" s="1"/>
      <c r="R95" s="1"/>
      <c r="S95" s="1">
        <v>0</v>
      </c>
      <c r="T95" s="1">
        <v>-2.7</v>
      </c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>
        <v>-3.8</v>
      </c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>
        <v>-2.7</v>
      </c>
      <c r="K96" s="1"/>
      <c r="L96" s="1">
        <v>-3</v>
      </c>
      <c r="M96" s="1">
        <v>0</v>
      </c>
      <c r="N96" s="1">
        <v>-2.8</v>
      </c>
      <c r="O96" s="1"/>
      <c r="P96" s="1"/>
      <c r="Q96" s="1"/>
      <c r="R96" s="1"/>
      <c r="S96" s="1">
        <v>0</v>
      </c>
      <c r="T96" s="1">
        <v>-2.7</v>
      </c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>
        <v>-3.8</v>
      </c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>
        <v>-2.7</v>
      </c>
      <c r="K97" s="1"/>
      <c r="L97" s="1">
        <v>-3</v>
      </c>
      <c r="M97" s="1">
        <v>0</v>
      </c>
      <c r="N97" s="1">
        <v>-2.8</v>
      </c>
      <c r="O97" s="1"/>
      <c r="P97" s="1"/>
      <c r="Q97" s="1"/>
      <c r="R97" s="1"/>
      <c r="S97" s="1">
        <v>0</v>
      </c>
      <c r="T97" s="1">
        <v>-2.7</v>
      </c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>
        <v>-3.8</v>
      </c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>
        <v>-2.7</v>
      </c>
      <c r="K98" s="1"/>
      <c r="L98" s="1">
        <v>-3</v>
      </c>
      <c r="M98" s="1">
        <v>0</v>
      </c>
      <c r="N98" s="1">
        <v>-2.8</v>
      </c>
      <c r="O98" s="1"/>
      <c r="P98" s="1"/>
      <c r="Q98" s="1"/>
      <c r="R98" s="1"/>
      <c r="S98" s="1">
        <v>0</v>
      </c>
      <c r="T98" s="1">
        <v>-2.7</v>
      </c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>
        <v>-3.8</v>
      </c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>
        <v>-2.7</v>
      </c>
      <c r="K99" s="1"/>
      <c r="L99" s="1">
        <v>-3</v>
      </c>
      <c r="M99" s="1">
        <v>0</v>
      </c>
      <c r="N99" s="1">
        <v>-2.8</v>
      </c>
      <c r="O99" s="1"/>
      <c r="P99" s="1"/>
      <c r="Q99" s="1"/>
      <c r="R99" s="1"/>
      <c r="S99" s="1">
        <v>0</v>
      </c>
      <c r="T99" s="1">
        <v>-2.7</v>
      </c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>
        <v>-3.8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>SUM(J4:J99)/4000</f>
        <v>-5.9999999999999866E-2</v>
      </c>
      <c r="K100" s="3">
        <f t="shared" si="0"/>
        <v>0</v>
      </c>
      <c r="L100" s="3">
        <f t="shared" si="0"/>
        <v>-7.1999999999999995E-2</v>
      </c>
      <c r="M100" s="3">
        <f t="shared" si="0"/>
        <v>-1.7400000000000002E-2</v>
      </c>
      <c r="N100" s="3">
        <f t="shared" si="0"/>
        <v>-2.9399999999999982E-2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-3.079999999999998E-2</v>
      </c>
      <c r="T100" s="3">
        <f t="shared" si="0"/>
        <v>-6.4799999999999885E-2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-2.279999999999999E-2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114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114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zoomScaleNormal="100" workbookViewId="0">
      <selection activeCell="N22" sqref="N22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120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E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ref="AF100" si="1">SUM(AF4:AF99)/4000</f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  <pageSetup scale="37" orientation="portrait" r:id="rId1"/>
  <colBreaks count="1" manualBreakCount="1">
    <brk id="16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J15" sqref="J15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-0.16587499999999883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120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>
        <v>-1.9</v>
      </c>
      <c r="C4" s="1"/>
      <c r="D4" s="1"/>
      <c r="E4" s="1">
        <v>0</v>
      </c>
      <c r="F4" s="1">
        <v>-0.9</v>
      </c>
      <c r="G4" s="1">
        <v>0</v>
      </c>
      <c r="H4" s="1"/>
      <c r="I4" s="1"/>
      <c r="J4" s="1"/>
      <c r="K4" s="1"/>
      <c r="L4" s="1"/>
      <c r="M4" s="1"/>
      <c r="N4" s="1"/>
      <c r="O4" s="1"/>
      <c r="P4" s="1">
        <v>0</v>
      </c>
      <c r="Q4" s="1">
        <v>0</v>
      </c>
      <c r="R4" s="1">
        <v>0</v>
      </c>
      <c r="S4" s="1">
        <v>0</v>
      </c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>
        <v>-1.9</v>
      </c>
      <c r="C5" s="1"/>
      <c r="D5" s="1"/>
      <c r="E5" s="1">
        <v>0</v>
      </c>
      <c r="F5" s="1">
        <v>-0.9</v>
      </c>
      <c r="G5" s="1">
        <v>0</v>
      </c>
      <c r="H5" s="1"/>
      <c r="I5" s="1"/>
      <c r="J5" s="1"/>
      <c r="K5" s="1"/>
      <c r="L5" s="1"/>
      <c r="M5" s="1"/>
      <c r="N5" s="1"/>
      <c r="O5" s="1"/>
      <c r="P5" s="1">
        <v>0</v>
      </c>
      <c r="Q5" s="1">
        <v>0</v>
      </c>
      <c r="R5" s="1">
        <v>0</v>
      </c>
      <c r="S5" s="1">
        <v>0</v>
      </c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>
        <v>-1.9</v>
      </c>
      <c r="C6" s="1"/>
      <c r="D6" s="1"/>
      <c r="E6" s="1">
        <v>0</v>
      </c>
      <c r="F6" s="1">
        <v>-0.9</v>
      </c>
      <c r="G6" s="1">
        <v>0</v>
      </c>
      <c r="H6" s="1"/>
      <c r="I6" s="1"/>
      <c r="J6" s="1"/>
      <c r="K6" s="1"/>
      <c r="L6" s="1"/>
      <c r="M6" s="1"/>
      <c r="N6" s="1"/>
      <c r="O6" s="1"/>
      <c r="P6" s="1">
        <v>0</v>
      </c>
      <c r="Q6" s="1">
        <v>0</v>
      </c>
      <c r="R6" s="1">
        <v>0</v>
      </c>
      <c r="S6" s="1">
        <v>0</v>
      </c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>
        <v>-1.9</v>
      </c>
      <c r="C7" s="1"/>
      <c r="D7" s="1"/>
      <c r="E7" s="1">
        <v>0</v>
      </c>
      <c r="F7" s="1">
        <v>-0.9</v>
      </c>
      <c r="G7" s="1">
        <v>0</v>
      </c>
      <c r="H7" s="1"/>
      <c r="I7" s="1"/>
      <c r="J7" s="1"/>
      <c r="K7" s="1"/>
      <c r="L7" s="1"/>
      <c r="M7" s="1"/>
      <c r="N7" s="1"/>
      <c r="O7" s="1"/>
      <c r="P7" s="1">
        <v>0</v>
      </c>
      <c r="Q7" s="1">
        <v>0</v>
      </c>
      <c r="R7" s="1">
        <v>0</v>
      </c>
      <c r="S7" s="1">
        <v>0</v>
      </c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>
        <v>-1.9</v>
      </c>
      <c r="C8" s="1"/>
      <c r="D8" s="1"/>
      <c r="E8" s="1">
        <v>0</v>
      </c>
      <c r="F8" s="1">
        <v>-0.9</v>
      </c>
      <c r="G8" s="1">
        <v>0</v>
      </c>
      <c r="H8" s="1"/>
      <c r="I8" s="1"/>
      <c r="J8" s="1"/>
      <c r="K8" s="1"/>
      <c r="L8" s="1"/>
      <c r="M8" s="1"/>
      <c r="N8" s="1"/>
      <c r="O8" s="1"/>
      <c r="P8" s="1">
        <v>0</v>
      </c>
      <c r="Q8" s="1">
        <v>0</v>
      </c>
      <c r="R8" s="1">
        <v>0</v>
      </c>
      <c r="S8" s="1">
        <v>0</v>
      </c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>
        <v>-1.9</v>
      </c>
      <c r="C9" s="1"/>
      <c r="D9" s="1"/>
      <c r="E9" s="1">
        <v>0</v>
      </c>
      <c r="F9" s="1">
        <v>-0.9</v>
      </c>
      <c r="G9" s="1">
        <v>0</v>
      </c>
      <c r="H9" s="1"/>
      <c r="I9" s="1"/>
      <c r="J9" s="1"/>
      <c r="K9" s="1"/>
      <c r="L9" s="1"/>
      <c r="M9" s="1"/>
      <c r="N9" s="1"/>
      <c r="O9" s="1"/>
      <c r="P9" s="1">
        <v>0</v>
      </c>
      <c r="Q9" s="1">
        <v>0</v>
      </c>
      <c r="R9" s="1">
        <v>0</v>
      </c>
      <c r="S9" s="1">
        <v>0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>
        <v>-1.9</v>
      </c>
      <c r="C10" s="1"/>
      <c r="D10" s="1"/>
      <c r="E10" s="1">
        <v>0</v>
      </c>
      <c r="F10" s="1">
        <v>-0.9</v>
      </c>
      <c r="G10" s="1">
        <v>0</v>
      </c>
      <c r="H10" s="1"/>
      <c r="I10" s="1"/>
      <c r="J10" s="1"/>
      <c r="K10" s="1"/>
      <c r="L10" s="1"/>
      <c r="M10" s="1"/>
      <c r="N10" s="1"/>
      <c r="O10" s="1"/>
      <c r="P10" s="1">
        <v>0</v>
      </c>
      <c r="Q10" s="1">
        <v>0</v>
      </c>
      <c r="R10" s="1">
        <v>0</v>
      </c>
      <c r="S10" s="1">
        <v>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>
        <v>-1.9</v>
      </c>
      <c r="C11" s="1"/>
      <c r="D11" s="1"/>
      <c r="E11" s="1">
        <v>0</v>
      </c>
      <c r="F11" s="1">
        <v>-0.9</v>
      </c>
      <c r="G11" s="1">
        <v>0</v>
      </c>
      <c r="H11" s="1"/>
      <c r="I11" s="1"/>
      <c r="J11" s="1"/>
      <c r="K11" s="1"/>
      <c r="L11" s="1"/>
      <c r="M11" s="1"/>
      <c r="N11" s="1"/>
      <c r="O11" s="1"/>
      <c r="P11" s="1">
        <v>0</v>
      </c>
      <c r="Q11" s="1">
        <v>0</v>
      </c>
      <c r="R11" s="1">
        <v>0</v>
      </c>
      <c r="S11" s="1">
        <v>0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>
        <v>-1.9</v>
      </c>
      <c r="C12" s="1"/>
      <c r="D12" s="1"/>
      <c r="E12" s="1">
        <v>0</v>
      </c>
      <c r="F12" s="1">
        <v>-0.9</v>
      </c>
      <c r="G12" s="1">
        <v>0</v>
      </c>
      <c r="H12" s="1"/>
      <c r="I12" s="1"/>
      <c r="J12" s="1"/>
      <c r="K12" s="1"/>
      <c r="L12" s="1"/>
      <c r="M12" s="1"/>
      <c r="N12" s="1"/>
      <c r="O12" s="1"/>
      <c r="P12" s="1">
        <v>0</v>
      </c>
      <c r="Q12" s="1">
        <v>0</v>
      </c>
      <c r="R12" s="1">
        <v>0</v>
      </c>
      <c r="S12" s="1">
        <v>0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>
        <v>-1.9</v>
      </c>
      <c r="C13" s="1"/>
      <c r="D13" s="1"/>
      <c r="E13" s="1">
        <v>0</v>
      </c>
      <c r="F13" s="1">
        <v>-0.9</v>
      </c>
      <c r="G13" s="1">
        <v>0</v>
      </c>
      <c r="H13" s="1"/>
      <c r="I13" s="1"/>
      <c r="J13" s="1"/>
      <c r="K13" s="1"/>
      <c r="L13" s="1"/>
      <c r="M13" s="1"/>
      <c r="N13" s="1"/>
      <c r="O13" s="1"/>
      <c r="P13" s="1">
        <v>0</v>
      </c>
      <c r="Q13" s="1">
        <v>0</v>
      </c>
      <c r="R13" s="1">
        <v>0</v>
      </c>
      <c r="S13" s="1">
        <v>0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>
        <v>-1.9</v>
      </c>
      <c r="C14" s="1"/>
      <c r="D14" s="1"/>
      <c r="E14" s="1">
        <v>0</v>
      </c>
      <c r="F14" s="1">
        <v>-0.9</v>
      </c>
      <c r="G14" s="1">
        <v>0</v>
      </c>
      <c r="H14" s="1"/>
      <c r="I14" s="1"/>
      <c r="J14" s="1"/>
      <c r="K14" s="1"/>
      <c r="L14" s="1"/>
      <c r="M14" s="1"/>
      <c r="N14" s="1"/>
      <c r="O14" s="1"/>
      <c r="P14" s="1">
        <v>0</v>
      </c>
      <c r="Q14" s="1">
        <v>0</v>
      </c>
      <c r="R14" s="1">
        <v>0</v>
      </c>
      <c r="S14" s="1">
        <v>0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>
        <v>-1.9</v>
      </c>
      <c r="C15" s="1"/>
      <c r="D15" s="1"/>
      <c r="E15" s="1">
        <v>0</v>
      </c>
      <c r="F15" s="1">
        <v>-0.9</v>
      </c>
      <c r="G15" s="1">
        <v>0</v>
      </c>
      <c r="H15" s="1"/>
      <c r="I15" s="1"/>
      <c r="J15" s="1"/>
      <c r="K15" s="1"/>
      <c r="L15" s="1"/>
      <c r="M15" s="1"/>
      <c r="N15" s="1"/>
      <c r="O15" s="1"/>
      <c r="P15" s="1">
        <v>0</v>
      </c>
      <c r="Q15" s="1">
        <v>0</v>
      </c>
      <c r="R15" s="1">
        <v>0</v>
      </c>
      <c r="S15" s="1">
        <v>0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>
        <v>-1.9</v>
      </c>
      <c r="C16" s="1"/>
      <c r="D16" s="1"/>
      <c r="E16" s="1">
        <v>0</v>
      </c>
      <c r="F16" s="1">
        <v>-0.9</v>
      </c>
      <c r="G16" s="1">
        <v>0</v>
      </c>
      <c r="H16" s="1"/>
      <c r="I16" s="1"/>
      <c r="J16" s="1"/>
      <c r="K16" s="1"/>
      <c r="L16" s="1"/>
      <c r="M16" s="1"/>
      <c r="N16" s="1"/>
      <c r="O16" s="1"/>
      <c r="P16" s="1">
        <v>0</v>
      </c>
      <c r="Q16" s="1">
        <v>0</v>
      </c>
      <c r="R16" s="1">
        <v>0</v>
      </c>
      <c r="S16" s="1">
        <v>0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>
        <v>0</v>
      </c>
      <c r="C17" s="1"/>
      <c r="D17" s="1"/>
      <c r="E17" s="1">
        <v>0</v>
      </c>
      <c r="F17" s="1">
        <v>-0.9</v>
      </c>
      <c r="G17" s="1">
        <v>0</v>
      </c>
      <c r="H17" s="1"/>
      <c r="I17" s="1"/>
      <c r="J17" s="1"/>
      <c r="K17" s="1"/>
      <c r="L17" s="1"/>
      <c r="M17" s="1"/>
      <c r="N17" s="1"/>
      <c r="O17" s="1"/>
      <c r="P17" s="1">
        <v>0</v>
      </c>
      <c r="Q17" s="1">
        <v>0</v>
      </c>
      <c r="R17" s="1">
        <v>0</v>
      </c>
      <c r="S17" s="1">
        <v>0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>
        <v>-1.9</v>
      </c>
      <c r="C18" s="1"/>
      <c r="D18" s="1"/>
      <c r="E18" s="1">
        <v>0</v>
      </c>
      <c r="F18" s="1">
        <v>-0.9</v>
      </c>
      <c r="G18" s="1">
        <v>0</v>
      </c>
      <c r="H18" s="1"/>
      <c r="I18" s="1"/>
      <c r="J18" s="1"/>
      <c r="K18" s="1"/>
      <c r="L18" s="1"/>
      <c r="M18" s="1"/>
      <c r="N18" s="1"/>
      <c r="O18" s="1"/>
      <c r="P18" s="1">
        <v>0</v>
      </c>
      <c r="Q18" s="1">
        <v>0</v>
      </c>
      <c r="R18" s="1">
        <v>0</v>
      </c>
      <c r="S18" s="1">
        <v>0</v>
      </c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>
        <v>-1.9</v>
      </c>
      <c r="C19" s="1"/>
      <c r="D19" s="1"/>
      <c r="E19" s="1">
        <v>0</v>
      </c>
      <c r="F19" s="1">
        <v>-0.9</v>
      </c>
      <c r="G19" s="1">
        <v>0</v>
      </c>
      <c r="H19" s="1"/>
      <c r="I19" s="1"/>
      <c r="J19" s="1"/>
      <c r="K19" s="1"/>
      <c r="L19" s="1"/>
      <c r="M19" s="1"/>
      <c r="N19" s="1"/>
      <c r="O19" s="1"/>
      <c r="P19" s="1">
        <v>0</v>
      </c>
      <c r="Q19" s="1">
        <v>0</v>
      </c>
      <c r="R19" s="1">
        <v>0</v>
      </c>
      <c r="S19" s="1">
        <v>0</v>
      </c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>
        <v>-1.9</v>
      </c>
      <c r="C20" s="1"/>
      <c r="D20" s="1"/>
      <c r="E20" s="1">
        <v>0</v>
      </c>
      <c r="F20" s="1">
        <v>-0.9</v>
      </c>
      <c r="G20" s="1">
        <v>0</v>
      </c>
      <c r="H20" s="1"/>
      <c r="I20" s="1"/>
      <c r="J20" s="1"/>
      <c r="K20" s="1"/>
      <c r="L20" s="1"/>
      <c r="M20" s="1"/>
      <c r="N20" s="1"/>
      <c r="O20" s="1"/>
      <c r="P20" s="1">
        <v>0</v>
      </c>
      <c r="Q20" s="1">
        <v>0</v>
      </c>
      <c r="R20" s="1">
        <v>0</v>
      </c>
      <c r="S20" s="1">
        <v>0</v>
      </c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>
        <v>-1.9</v>
      </c>
      <c r="C21" s="1"/>
      <c r="D21" s="1"/>
      <c r="E21" s="1">
        <v>0</v>
      </c>
      <c r="F21" s="1">
        <v>-0.9</v>
      </c>
      <c r="G21" s="1">
        <v>0</v>
      </c>
      <c r="H21" s="1"/>
      <c r="I21" s="1"/>
      <c r="J21" s="1"/>
      <c r="K21" s="1"/>
      <c r="L21" s="1"/>
      <c r="M21" s="1"/>
      <c r="N21" s="1"/>
      <c r="O21" s="1"/>
      <c r="P21" s="1">
        <v>0</v>
      </c>
      <c r="Q21" s="1">
        <v>0</v>
      </c>
      <c r="R21" s="1">
        <v>0</v>
      </c>
      <c r="S21" s="1">
        <v>0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>
        <v>-1.9</v>
      </c>
      <c r="C22" s="1"/>
      <c r="D22" s="1"/>
      <c r="E22" s="1">
        <v>0</v>
      </c>
      <c r="F22" s="1">
        <v>-0.9</v>
      </c>
      <c r="G22" s="1">
        <v>0</v>
      </c>
      <c r="H22" s="1"/>
      <c r="I22" s="1"/>
      <c r="J22" s="1"/>
      <c r="K22" s="1"/>
      <c r="L22" s="1"/>
      <c r="M22" s="1"/>
      <c r="N22" s="1"/>
      <c r="O22" s="1"/>
      <c r="P22" s="1">
        <v>0</v>
      </c>
      <c r="Q22" s="1">
        <v>0</v>
      </c>
      <c r="R22" s="1">
        <v>0</v>
      </c>
      <c r="S22" s="1">
        <v>0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>
        <v>-1.9</v>
      </c>
      <c r="C23" s="1"/>
      <c r="D23" s="1"/>
      <c r="E23" s="1">
        <v>0</v>
      </c>
      <c r="F23" s="1">
        <v>-0.9</v>
      </c>
      <c r="G23" s="1">
        <v>0</v>
      </c>
      <c r="H23" s="1"/>
      <c r="I23" s="1"/>
      <c r="J23" s="1"/>
      <c r="K23" s="1"/>
      <c r="L23" s="1"/>
      <c r="M23" s="1"/>
      <c r="N23" s="1"/>
      <c r="O23" s="1"/>
      <c r="P23" s="1">
        <v>0</v>
      </c>
      <c r="Q23" s="1">
        <v>0</v>
      </c>
      <c r="R23" s="1">
        <v>0</v>
      </c>
      <c r="S23" s="1">
        <v>0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>
        <v>-1.9</v>
      </c>
      <c r="C24" s="1"/>
      <c r="D24" s="1"/>
      <c r="E24" s="1">
        <v>0</v>
      </c>
      <c r="F24" s="1">
        <v>-0.9</v>
      </c>
      <c r="G24" s="1">
        <v>0</v>
      </c>
      <c r="H24" s="1"/>
      <c r="I24" s="1"/>
      <c r="J24" s="1"/>
      <c r="K24" s="1"/>
      <c r="L24" s="1"/>
      <c r="M24" s="1"/>
      <c r="N24" s="1"/>
      <c r="O24" s="1"/>
      <c r="P24" s="1">
        <v>0</v>
      </c>
      <c r="Q24" s="1">
        <v>0</v>
      </c>
      <c r="R24" s="1">
        <v>0</v>
      </c>
      <c r="S24" s="1">
        <v>0</v>
      </c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>
        <v>-1.9</v>
      </c>
      <c r="C25" s="1"/>
      <c r="D25" s="1"/>
      <c r="E25" s="1">
        <v>0</v>
      </c>
      <c r="F25" s="1">
        <v>-0.9</v>
      </c>
      <c r="G25" s="1">
        <v>0</v>
      </c>
      <c r="H25" s="1"/>
      <c r="I25" s="1"/>
      <c r="J25" s="1"/>
      <c r="K25" s="1"/>
      <c r="L25" s="1"/>
      <c r="M25" s="1"/>
      <c r="N25" s="1"/>
      <c r="O25" s="1"/>
      <c r="P25" s="1">
        <v>0</v>
      </c>
      <c r="Q25" s="1">
        <v>0</v>
      </c>
      <c r="R25" s="1">
        <v>0</v>
      </c>
      <c r="S25" s="1">
        <v>0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>
        <v>-1.9</v>
      </c>
      <c r="C26" s="1"/>
      <c r="D26" s="1"/>
      <c r="E26" s="1">
        <v>0</v>
      </c>
      <c r="F26" s="1">
        <v>-0.9</v>
      </c>
      <c r="G26" s="1">
        <v>0</v>
      </c>
      <c r="H26" s="1"/>
      <c r="I26" s="1"/>
      <c r="J26" s="1"/>
      <c r="K26" s="1"/>
      <c r="L26" s="1"/>
      <c r="M26" s="1"/>
      <c r="N26" s="1"/>
      <c r="O26" s="1"/>
      <c r="P26" s="1">
        <v>0</v>
      </c>
      <c r="Q26" s="1">
        <v>0</v>
      </c>
      <c r="R26" s="1">
        <v>0</v>
      </c>
      <c r="S26" s="1">
        <v>0</v>
      </c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>
        <v>-1.9</v>
      </c>
      <c r="C27" s="1"/>
      <c r="D27" s="1"/>
      <c r="E27" s="1">
        <v>0</v>
      </c>
      <c r="F27" s="1">
        <v>-0.9</v>
      </c>
      <c r="G27" s="1">
        <v>0</v>
      </c>
      <c r="H27" s="1"/>
      <c r="I27" s="1"/>
      <c r="J27" s="1"/>
      <c r="K27" s="1"/>
      <c r="L27" s="1"/>
      <c r="M27" s="1"/>
      <c r="N27" s="1"/>
      <c r="O27" s="1"/>
      <c r="P27" s="1">
        <v>0</v>
      </c>
      <c r="Q27" s="1">
        <v>0</v>
      </c>
      <c r="R27" s="1">
        <v>0</v>
      </c>
      <c r="S27" s="1">
        <v>0</v>
      </c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>
        <v>-1.9</v>
      </c>
      <c r="C28" s="1"/>
      <c r="D28" s="1"/>
      <c r="E28" s="1">
        <v>0</v>
      </c>
      <c r="F28" s="1">
        <v>-0.9</v>
      </c>
      <c r="G28" s="1">
        <v>0</v>
      </c>
      <c r="H28" s="1"/>
      <c r="I28" s="1"/>
      <c r="J28" s="1"/>
      <c r="K28" s="1"/>
      <c r="L28" s="1"/>
      <c r="M28" s="1"/>
      <c r="N28" s="1"/>
      <c r="O28" s="1"/>
      <c r="P28" s="1">
        <v>0</v>
      </c>
      <c r="Q28" s="1">
        <v>0</v>
      </c>
      <c r="R28" s="1">
        <v>0</v>
      </c>
      <c r="S28" s="1">
        <v>0</v>
      </c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>
        <v>-1.9</v>
      </c>
      <c r="C29" s="1"/>
      <c r="D29" s="1"/>
      <c r="E29" s="1">
        <v>0</v>
      </c>
      <c r="F29" s="1">
        <v>-0.9</v>
      </c>
      <c r="G29" s="1">
        <v>0</v>
      </c>
      <c r="H29" s="1"/>
      <c r="I29" s="1"/>
      <c r="J29" s="1"/>
      <c r="K29" s="1"/>
      <c r="L29" s="1"/>
      <c r="M29" s="1"/>
      <c r="N29" s="1"/>
      <c r="O29" s="1"/>
      <c r="P29" s="1">
        <v>0</v>
      </c>
      <c r="Q29" s="1">
        <v>0</v>
      </c>
      <c r="R29" s="1">
        <v>0</v>
      </c>
      <c r="S29" s="1">
        <v>0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>
        <v>-1.9</v>
      </c>
      <c r="C30" s="1"/>
      <c r="D30" s="1"/>
      <c r="E30" s="1">
        <v>0</v>
      </c>
      <c r="F30" s="1">
        <v>-0.9</v>
      </c>
      <c r="G30" s="1">
        <v>0</v>
      </c>
      <c r="H30" s="1"/>
      <c r="I30" s="1"/>
      <c r="J30" s="1"/>
      <c r="K30" s="1"/>
      <c r="L30" s="1"/>
      <c r="M30" s="1"/>
      <c r="N30" s="1"/>
      <c r="O30" s="1"/>
      <c r="P30" s="1">
        <v>0</v>
      </c>
      <c r="Q30" s="1">
        <v>0</v>
      </c>
      <c r="R30" s="1">
        <v>0</v>
      </c>
      <c r="S30" s="1">
        <v>0</v>
      </c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>
        <v>-1.9</v>
      </c>
      <c r="C31" s="1"/>
      <c r="D31" s="1"/>
      <c r="E31" s="1">
        <v>0</v>
      </c>
      <c r="F31" s="1">
        <v>-0.9</v>
      </c>
      <c r="G31" s="1">
        <v>0</v>
      </c>
      <c r="H31" s="1"/>
      <c r="I31" s="1"/>
      <c r="J31" s="1"/>
      <c r="K31" s="1"/>
      <c r="L31" s="1"/>
      <c r="M31" s="1"/>
      <c r="N31" s="1"/>
      <c r="O31" s="1"/>
      <c r="P31" s="1">
        <v>0</v>
      </c>
      <c r="Q31" s="1">
        <v>0</v>
      </c>
      <c r="R31" s="1">
        <v>0</v>
      </c>
      <c r="S31" s="1">
        <v>0</v>
      </c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>
        <v>-1.9</v>
      </c>
      <c r="C32" s="1"/>
      <c r="D32" s="1"/>
      <c r="E32" s="1">
        <v>0</v>
      </c>
      <c r="F32" s="1">
        <v>-0.9</v>
      </c>
      <c r="G32" s="1">
        <v>0</v>
      </c>
      <c r="H32" s="1"/>
      <c r="I32" s="1"/>
      <c r="J32" s="1"/>
      <c r="K32" s="1"/>
      <c r="L32" s="1"/>
      <c r="M32" s="1"/>
      <c r="N32" s="1"/>
      <c r="O32" s="1"/>
      <c r="P32" s="1">
        <v>0</v>
      </c>
      <c r="Q32" s="1">
        <v>0</v>
      </c>
      <c r="R32" s="1">
        <v>0</v>
      </c>
      <c r="S32" s="1">
        <v>0</v>
      </c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>
        <v>-1.9</v>
      </c>
      <c r="C33" s="1"/>
      <c r="D33" s="1"/>
      <c r="E33" s="1">
        <v>0</v>
      </c>
      <c r="F33" s="1">
        <v>-0.9</v>
      </c>
      <c r="G33" s="1">
        <v>0</v>
      </c>
      <c r="H33" s="1"/>
      <c r="I33" s="1"/>
      <c r="J33" s="1"/>
      <c r="K33" s="1"/>
      <c r="L33" s="1"/>
      <c r="M33" s="1"/>
      <c r="N33" s="1"/>
      <c r="O33" s="1"/>
      <c r="P33" s="1">
        <v>0</v>
      </c>
      <c r="Q33" s="1">
        <v>0</v>
      </c>
      <c r="R33" s="1">
        <v>0</v>
      </c>
      <c r="S33" s="1">
        <v>0</v>
      </c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>
        <v>-1.9</v>
      </c>
      <c r="C34" s="1"/>
      <c r="D34" s="1"/>
      <c r="E34" s="1">
        <v>0</v>
      </c>
      <c r="F34" s="1">
        <v>-0.9</v>
      </c>
      <c r="G34" s="1">
        <v>0</v>
      </c>
      <c r="H34" s="1"/>
      <c r="I34" s="1"/>
      <c r="J34" s="1"/>
      <c r="K34" s="1"/>
      <c r="L34" s="1"/>
      <c r="M34" s="1"/>
      <c r="N34" s="1"/>
      <c r="O34" s="1"/>
      <c r="P34" s="1">
        <v>-2.9</v>
      </c>
      <c r="Q34" s="1">
        <v>0</v>
      </c>
      <c r="R34" s="1">
        <v>0</v>
      </c>
      <c r="S34" s="1">
        <v>0</v>
      </c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>
        <v>-1.9</v>
      </c>
      <c r="C35" s="1"/>
      <c r="D35" s="1"/>
      <c r="E35" s="1">
        <v>0</v>
      </c>
      <c r="F35" s="1">
        <v>-0.9</v>
      </c>
      <c r="G35" s="1">
        <v>0</v>
      </c>
      <c r="H35" s="1"/>
      <c r="I35" s="1"/>
      <c r="J35" s="1"/>
      <c r="K35" s="1"/>
      <c r="L35" s="1"/>
      <c r="M35" s="1"/>
      <c r="N35" s="1"/>
      <c r="O35" s="1"/>
      <c r="P35" s="1">
        <v>-2.9</v>
      </c>
      <c r="Q35" s="1">
        <v>0</v>
      </c>
      <c r="R35" s="1">
        <v>0</v>
      </c>
      <c r="S35" s="1">
        <v>0</v>
      </c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>
        <v>-1.9</v>
      </c>
      <c r="C36" s="1"/>
      <c r="D36" s="1"/>
      <c r="E36" s="1">
        <v>0</v>
      </c>
      <c r="F36" s="1">
        <v>-0.9</v>
      </c>
      <c r="G36" s="1">
        <v>0</v>
      </c>
      <c r="H36" s="1"/>
      <c r="I36" s="1"/>
      <c r="J36" s="1"/>
      <c r="K36" s="1"/>
      <c r="L36" s="1"/>
      <c r="M36" s="1"/>
      <c r="N36" s="1"/>
      <c r="O36" s="1"/>
      <c r="P36" s="1">
        <v>-2.9</v>
      </c>
      <c r="Q36" s="1">
        <v>0</v>
      </c>
      <c r="R36" s="1">
        <v>0</v>
      </c>
      <c r="S36" s="1">
        <v>-5.8</v>
      </c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>
        <v>-1.9</v>
      </c>
      <c r="C37" s="1"/>
      <c r="D37" s="1"/>
      <c r="E37" s="1">
        <v>0</v>
      </c>
      <c r="F37" s="1">
        <v>-0.9</v>
      </c>
      <c r="G37" s="1">
        <v>0</v>
      </c>
      <c r="H37" s="1"/>
      <c r="I37" s="1"/>
      <c r="J37" s="1"/>
      <c r="K37" s="1"/>
      <c r="L37" s="1"/>
      <c r="M37" s="1"/>
      <c r="N37" s="1"/>
      <c r="O37" s="1"/>
      <c r="P37" s="1">
        <v>-2.9</v>
      </c>
      <c r="Q37" s="1">
        <v>0</v>
      </c>
      <c r="R37" s="1">
        <v>0</v>
      </c>
      <c r="S37" s="1">
        <v>-5.8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>
        <v>-1.9</v>
      </c>
      <c r="C38" s="1"/>
      <c r="D38" s="1"/>
      <c r="E38" s="1">
        <v>0</v>
      </c>
      <c r="F38" s="1">
        <v>-0.9</v>
      </c>
      <c r="G38" s="1">
        <v>0</v>
      </c>
      <c r="H38" s="1"/>
      <c r="I38" s="1"/>
      <c r="J38" s="1"/>
      <c r="K38" s="1"/>
      <c r="L38" s="1"/>
      <c r="M38" s="1"/>
      <c r="N38" s="1"/>
      <c r="O38" s="1"/>
      <c r="P38" s="1">
        <v>-2.9</v>
      </c>
      <c r="Q38" s="1">
        <v>0</v>
      </c>
      <c r="R38" s="1">
        <v>0</v>
      </c>
      <c r="S38" s="1">
        <v>-5.8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>
        <v>-1.9</v>
      </c>
      <c r="C39" s="1"/>
      <c r="D39" s="1"/>
      <c r="E39" s="1">
        <v>0</v>
      </c>
      <c r="F39" s="1">
        <v>-0.9</v>
      </c>
      <c r="G39" s="1">
        <v>0</v>
      </c>
      <c r="H39" s="1"/>
      <c r="I39" s="1"/>
      <c r="J39" s="1"/>
      <c r="K39" s="1"/>
      <c r="L39" s="1"/>
      <c r="M39" s="1"/>
      <c r="N39" s="1"/>
      <c r="O39" s="1"/>
      <c r="P39" s="1">
        <v>-2.9</v>
      </c>
      <c r="Q39" s="1">
        <v>0</v>
      </c>
      <c r="R39" s="1">
        <v>0</v>
      </c>
      <c r="S39" s="1">
        <v>-5.8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>
        <v>-1.9</v>
      </c>
      <c r="C40" s="1"/>
      <c r="D40" s="1"/>
      <c r="E40" s="1">
        <v>0</v>
      </c>
      <c r="F40" s="1">
        <v>-0.9</v>
      </c>
      <c r="G40" s="1">
        <v>0</v>
      </c>
      <c r="H40" s="1"/>
      <c r="I40" s="1"/>
      <c r="J40" s="1"/>
      <c r="K40" s="1"/>
      <c r="L40" s="1"/>
      <c r="M40" s="1"/>
      <c r="N40" s="1"/>
      <c r="O40" s="1"/>
      <c r="P40" s="1">
        <v>-2.9</v>
      </c>
      <c r="Q40" s="1">
        <v>-1.9</v>
      </c>
      <c r="R40" s="1">
        <v>0</v>
      </c>
      <c r="S40" s="1">
        <v>-5.8</v>
      </c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>
        <v>-1.9</v>
      </c>
      <c r="C41" s="1"/>
      <c r="D41" s="1"/>
      <c r="E41" s="1">
        <v>0</v>
      </c>
      <c r="F41" s="1">
        <v>-0.9</v>
      </c>
      <c r="G41" s="1">
        <v>0</v>
      </c>
      <c r="H41" s="1"/>
      <c r="I41" s="1"/>
      <c r="J41" s="1"/>
      <c r="K41" s="1"/>
      <c r="L41" s="1"/>
      <c r="M41" s="1"/>
      <c r="N41" s="1"/>
      <c r="O41" s="1"/>
      <c r="P41" s="1">
        <v>-2.9</v>
      </c>
      <c r="Q41" s="1">
        <v>-1.9</v>
      </c>
      <c r="R41" s="1">
        <v>0</v>
      </c>
      <c r="S41" s="1">
        <v>-5.8</v>
      </c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>
        <v>-1.9</v>
      </c>
      <c r="C42" s="1"/>
      <c r="D42" s="1"/>
      <c r="E42" s="1">
        <v>0</v>
      </c>
      <c r="F42" s="1">
        <v>-0.9</v>
      </c>
      <c r="G42" s="1">
        <v>0</v>
      </c>
      <c r="H42" s="1"/>
      <c r="I42" s="1"/>
      <c r="J42" s="1"/>
      <c r="K42" s="1"/>
      <c r="L42" s="1"/>
      <c r="M42" s="1"/>
      <c r="N42" s="1"/>
      <c r="O42" s="1"/>
      <c r="P42" s="1">
        <v>-2.9</v>
      </c>
      <c r="Q42" s="1">
        <v>-1.9</v>
      </c>
      <c r="R42" s="1">
        <v>0</v>
      </c>
      <c r="S42" s="1">
        <v>-5.8</v>
      </c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>
        <v>-1.9</v>
      </c>
      <c r="C43" s="1"/>
      <c r="D43" s="1"/>
      <c r="E43" s="1">
        <v>0</v>
      </c>
      <c r="F43" s="1">
        <v>-0.9</v>
      </c>
      <c r="G43" s="1">
        <v>0</v>
      </c>
      <c r="H43" s="1"/>
      <c r="I43" s="1"/>
      <c r="J43" s="1"/>
      <c r="K43" s="1"/>
      <c r="L43" s="1"/>
      <c r="M43" s="1"/>
      <c r="N43" s="1"/>
      <c r="O43" s="1"/>
      <c r="P43" s="1">
        <v>-2.9</v>
      </c>
      <c r="Q43" s="1">
        <v>-1.9</v>
      </c>
      <c r="R43" s="1">
        <v>0</v>
      </c>
      <c r="S43" s="1">
        <v>-5.8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>
        <v>-1.9</v>
      </c>
      <c r="C44" s="1"/>
      <c r="D44" s="1"/>
      <c r="E44" s="1">
        <v>0</v>
      </c>
      <c r="F44" s="1">
        <v>-0.9</v>
      </c>
      <c r="G44" s="1">
        <v>0</v>
      </c>
      <c r="H44" s="1"/>
      <c r="I44" s="1"/>
      <c r="J44" s="1"/>
      <c r="K44" s="1"/>
      <c r="L44" s="1"/>
      <c r="M44" s="1"/>
      <c r="N44" s="1"/>
      <c r="O44" s="1"/>
      <c r="P44" s="1">
        <v>-2.9</v>
      </c>
      <c r="Q44" s="1">
        <v>-1.9</v>
      </c>
      <c r="R44" s="1">
        <v>-2.9</v>
      </c>
      <c r="S44" s="1">
        <v>-5.8</v>
      </c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>
        <v>-1.9</v>
      </c>
      <c r="C45" s="1"/>
      <c r="D45" s="1"/>
      <c r="E45" s="1">
        <v>0</v>
      </c>
      <c r="F45" s="1">
        <v>-0.9</v>
      </c>
      <c r="G45" s="1">
        <v>0</v>
      </c>
      <c r="H45" s="1"/>
      <c r="I45" s="1"/>
      <c r="J45" s="1"/>
      <c r="K45" s="1"/>
      <c r="L45" s="1"/>
      <c r="M45" s="1"/>
      <c r="N45" s="1"/>
      <c r="O45" s="1"/>
      <c r="P45" s="1">
        <v>-2.9</v>
      </c>
      <c r="Q45" s="1">
        <v>-1.9</v>
      </c>
      <c r="R45" s="1">
        <v>-2.9</v>
      </c>
      <c r="S45" s="1">
        <v>-5.8</v>
      </c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>
        <v>-1.9</v>
      </c>
      <c r="C46" s="1"/>
      <c r="D46" s="1"/>
      <c r="E46" s="1">
        <v>0</v>
      </c>
      <c r="F46" s="1">
        <v>-0.9</v>
      </c>
      <c r="G46" s="1">
        <v>0</v>
      </c>
      <c r="H46" s="1"/>
      <c r="I46" s="1"/>
      <c r="J46" s="1"/>
      <c r="K46" s="1"/>
      <c r="L46" s="1"/>
      <c r="M46" s="1"/>
      <c r="N46" s="1"/>
      <c r="O46" s="1"/>
      <c r="P46" s="1">
        <v>-2.9</v>
      </c>
      <c r="Q46" s="1">
        <v>-1.9</v>
      </c>
      <c r="R46" s="1">
        <v>-2.9</v>
      </c>
      <c r="S46" s="1">
        <v>0</v>
      </c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>
        <v>-1.9</v>
      </c>
      <c r="C47" s="1"/>
      <c r="D47" s="1"/>
      <c r="E47" s="1">
        <v>0</v>
      </c>
      <c r="F47" s="1">
        <v>-0.9</v>
      </c>
      <c r="G47" s="1">
        <v>0</v>
      </c>
      <c r="H47" s="1"/>
      <c r="I47" s="1"/>
      <c r="J47" s="1"/>
      <c r="K47" s="1"/>
      <c r="L47" s="1"/>
      <c r="M47" s="1"/>
      <c r="N47" s="1"/>
      <c r="O47" s="1"/>
      <c r="P47" s="1">
        <v>-2.9</v>
      </c>
      <c r="Q47" s="1">
        <v>-1.9</v>
      </c>
      <c r="R47" s="1">
        <v>-2.9</v>
      </c>
      <c r="S47" s="1">
        <v>0</v>
      </c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>
        <v>-1.9</v>
      </c>
      <c r="C48" s="1"/>
      <c r="D48" s="1"/>
      <c r="E48" s="1">
        <v>0</v>
      </c>
      <c r="F48" s="1">
        <v>-0.9</v>
      </c>
      <c r="G48" s="1">
        <v>0</v>
      </c>
      <c r="H48" s="1"/>
      <c r="I48" s="1"/>
      <c r="J48" s="1"/>
      <c r="K48" s="1"/>
      <c r="L48" s="1"/>
      <c r="M48" s="1"/>
      <c r="N48" s="1"/>
      <c r="O48" s="1"/>
      <c r="P48" s="1">
        <v>-2.9</v>
      </c>
      <c r="Q48" s="1">
        <v>-1.9</v>
      </c>
      <c r="R48" s="1">
        <v>-2.9</v>
      </c>
      <c r="S48" s="1">
        <v>0</v>
      </c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>
        <v>-1.9</v>
      </c>
      <c r="C49" s="1"/>
      <c r="D49" s="1"/>
      <c r="E49" s="1">
        <v>0</v>
      </c>
      <c r="F49" s="1">
        <v>-0.9</v>
      </c>
      <c r="G49" s="1">
        <v>0</v>
      </c>
      <c r="H49" s="1"/>
      <c r="I49" s="1"/>
      <c r="J49" s="1"/>
      <c r="K49" s="1"/>
      <c r="L49" s="1"/>
      <c r="M49" s="1"/>
      <c r="N49" s="1"/>
      <c r="O49" s="1"/>
      <c r="P49" s="1">
        <v>-2.9</v>
      </c>
      <c r="Q49" s="1">
        <v>-1.9</v>
      </c>
      <c r="R49" s="1">
        <v>-2.9</v>
      </c>
      <c r="S49" s="1">
        <v>0</v>
      </c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>
        <v>-1.9</v>
      </c>
      <c r="C50" s="1"/>
      <c r="D50" s="1"/>
      <c r="E50" s="1">
        <v>0</v>
      </c>
      <c r="F50" s="1">
        <v>-0.9</v>
      </c>
      <c r="G50" s="1">
        <v>0</v>
      </c>
      <c r="H50" s="1"/>
      <c r="I50" s="1"/>
      <c r="J50" s="1"/>
      <c r="K50" s="1"/>
      <c r="L50" s="1"/>
      <c r="M50" s="1"/>
      <c r="N50" s="1"/>
      <c r="O50" s="1"/>
      <c r="P50" s="1">
        <v>-2.9</v>
      </c>
      <c r="Q50" s="1">
        <v>-1.9</v>
      </c>
      <c r="R50" s="1">
        <v>-2.9</v>
      </c>
      <c r="S50" s="1">
        <v>0</v>
      </c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>
        <v>-1.9</v>
      </c>
      <c r="C51" s="1"/>
      <c r="D51" s="1"/>
      <c r="E51" s="1">
        <v>0</v>
      </c>
      <c r="F51" s="1">
        <v>-0.9</v>
      </c>
      <c r="G51" s="1">
        <v>0</v>
      </c>
      <c r="H51" s="1"/>
      <c r="I51" s="1"/>
      <c r="J51" s="1"/>
      <c r="K51" s="1"/>
      <c r="L51" s="1"/>
      <c r="M51" s="1"/>
      <c r="N51" s="1"/>
      <c r="O51" s="1"/>
      <c r="P51" s="1">
        <v>-2.9</v>
      </c>
      <c r="Q51" s="1">
        <v>-1.9</v>
      </c>
      <c r="R51" s="1">
        <v>-2.9</v>
      </c>
      <c r="S51" s="1">
        <v>0</v>
      </c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>
        <v>-1.9</v>
      </c>
      <c r="C52" s="1"/>
      <c r="D52" s="1"/>
      <c r="E52" s="1">
        <v>0</v>
      </c>
      <c r="F52" s="1">
        <v>-0.9</v>
      </c>
      <c r="G52" s="1">
        <v>0</v>
      </c>
      <c r="H52" s="1"/>
      <c r="I52" s="1"/>
      <c r="J52" s="1"/>
      <c r="K52" s="1"/>
      <c r="L52" s="1"/>
      <c r="M52" s="1"/>
      <c r="N52" s="1"/>
      <c r="O52" s="1"/>
      <c r="P52" s="1">
        <v>-2.9</v>
      </c>
      <c r="Q52" s="1">
        <v>-1.9</v>
      </c>
      <c r="R52" s="1">
        <v>-2.9</v>
      </c>
      <c r="S52" s="1">
        <v>0</v>
      </c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>
        <v>-1.9</v>
      </c>
      <c r="C53" s="1"/>
      <c r="D53" s="1"/>
      <c r="E53" s="1">
        <v>0</v>
      </c>
      <c r="F53" s="1">
        <v>-0.9</v>
      </c>
      <c r="G53" s="1">
        <v>0</v>
      </c>
      <c r="H53" s="1"/>
      <c r="I53" s="1"/>
      <c r="J53" s="1"/>
      <c r="K53" s="1"/>
      <c r="L53" s="1"/>
      <c r="M53" s="1"/>
      <c r="N53" s="1"/>
      <c r="O53" s="1"/>
      <c r="P53" s="1">
        <v>-2.9</v>
      </c>
      <c r="Q53" s="1">
        <v>-1.9</v>
      </c>
      <c r="R53" s="1">
        <v>-2.9</v>
      </c>
      <c r="S53" s="1">
        <v>0</v>
      </c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>
        <v>-1.9</v>
      </c>
      <c r="C54" s="1"/>
      <c r="D54" s="1"/>
      <c r="E54" s="1">
        <v>0</v>
      </c>
      <c r="F54" s="1">
        <v>-0.9</v>
      </c>
      <c r="G54" s="1">
        <v>0</v>
      </c>
      <c r="H54" s="1"/>
      <c r="I54" s="1"/>
      <c r="J54" s="1"/>
      <c r="K54" s="1"/>
      <c r="L54" s="1"/>
      <c r="M54" s="1"/>
      <c r="N54" s="1"/>
      <c r="O54" s="1"/>
      <c r="P54" s="1">
        <v>-2.9</v>
      </c>
      <c r="Q54" s="1">
        <v>-1.9</v>
      </c>
      <c r="R54" s="1">
        <v>-2.9</v>
      </c>
      <c r="S54" s="1">
        <v>0</v>
      </c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>
        <v>-1.9</v>
      </c>
      <c r="C55" s="1"/>
      <c r="D55" s="1"/>
      <c r="E55" s="1">
        <v>0</v>
      </c>
      <c r="F55" s="1">
        <v>-0.9</v>
      </c>
      <c r="G55" s="1">
        <v>0</v>
      </c>
      <c r="H55" s="1"/>
      <c r="I55" s="1"/>
      <c r="J55" s="1"/>
      <c r="K55" s="1"/>
      <c r="L55" s="1"/>
      <c r="M55" s="1"/>
      <c r="N55" s="1"/>
      <c r="O55" s="1"/>
      <c r="P55" s="1">
        <v>-2.9</v>
      </c>
      <c r="Q55" s="1">
        <v>-1.9</v>
      </c>
      <c r="R55" s="1">
        <v>-2.9</v>
      </c>
      <c r="S55" s="1">
        <v>0</v>
      </c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>
        <v>-1.9</v>
      </c>
      <c r="C56" s="1"/>
      <c r="D56" s="1"/>
      <c r="E56" s="1">
        <v>-0.9</v>
      </c>
      <c r="F56" s="1">
        <v>-0.9</v>
      </c>
      <c r="G56" s="1">
        <v>0</v>
      </c>
      <c r="H56" s="1"/>
      <c r="I56" s="1"/>
      <c r="J56" s="1"/>
      <c r="K56" s="1"/>
      <c r="L56" s="1"/>
      <c r="M56" s="1"/>
      <c r="N56" s="1"/>
      <c r="O56" s="1"/>
      <c r="P56" s="1">
        <v>-2.9</v>
      </c>
      <c r="Q56" s="1">
        <v>-1.9</v>
      </c>
      <c r="R56" s="1">
        <v>0</v>
      </c>
      <c r="S56" s="1">
        <v>0</v>
      </c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>
        <v>-1.9</v>
      </c>
      <c r="C57" s="1"/>
      <c r="D57" s="1"/>
      <c r="E57" s="1">
        <v>-0.9</v>
      </c>
      <c r="F57" s="1">
        <v>-0.9</v>
      </c>
      <c r="G57" s="1">
        <v>0</v>
      </c>
      <c r="H57" s="1"/>
      <c r="I57" s="1"/>
      <c r="J57" s="1"/>
      <c r="K57" s="1"/>
      <c r="L57" s="1"/>
      <c r="M57" s="1"/>
      <c r="N57" s="1"/>
      <c r="O57" s="1"/>
      <c r="P57" s="1">
        <v>-2.9</v>
      </c>
      <c r="Q57" s="1">
        <v>-1.9</v>
      </c>
      <c r="R57" s="1">
        <v>0</v>
      </c>
      <c r="S57" s="1">
        <v>0</v>
      </c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>
        <v>-1.9</v>
      </c>
      <c r="C58" s="1"/>
      <c r="D58" s="1"/>
      <c r="E58" s="1">
        <v>-0.9</v>
      </c>
      <c r="F58" s="1">
        <v>-0.9</v>
      </c>
      <c r="G58" s="1">
        <v>0</v>
      </c>
      <c r="H58" s="1"/>
      <c r="I58" s="1"/>
      <c r="J58" s="1"/>
      <c r="K58" s="1"/>
      <c r="L58" s="1"/>
      <c r="M58" s="1"/>
      <c r="N58" s="1"/>
      <c r="O58" s="1"/>
      <c r="P58" s="1">
        <v>-2.9</v>
      </c>
      <c r="Q58" s="1">
        <v>-1.9</v>
      </c>
      <c r="R58" s="1">
        <v>0</v>
      </c>
      <c r="S58" s="1">
        <v>0</v>
      </c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>
        <v>-1.9</v>
      </c>
      <c r="C59" s="1"/>
      <c r="D59" s="1"/>
      <c r="E59" s="1">
        <v>-0.9</v>
      </c>
      <c r="F59" s="1">
        <v>-0.9</v>
      </c>
      <c r="G59" s="1">
        <v>0</v>
      </c>
      <c r="H59" s="1"/>
      <c r="I59" s="1"/>
      <c r="J59" s="1"/>
      <c r="K59" s="1"/>
      <c r="L59" s="1"/>
      <c r="M59" s="1"/>
      <c r="N59" s="1"/>
      <c r="O59" s="1"/>
      <c r="P59" s="1">
        <v>-2.9</v>
      </c>
      <c r="Q59" s="1">
        <v>-1.9</v>
      </c>
      <c r="R59" s="1">
        <v>0</v>
      </c>
      <c r="S59" s="1">
        <v>0</v>
      </c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>
        <v>-1.9</v>
      </c>
      <c r="C60" s="1"/>
      <c r="D60" s="1"/>
      <c r="E60" s="1">
        <v>-0.9</v>
      </c>
      <c r="F60" s="1">
        <v>-0.9</v>
      </c>
      <c r="G60" s="1">
        <v>0</v>
      </c>
      <c r="H60" s="1"/>
      <c r="I60" s="1"/>
      <c r="J60" s="1"/>
      <c r="K60" s="1"/>
      <c r="L60" s="1"/>
      <c r="M60" s="1"/>
      <c r="N60" s="1"/>
      <c r="O60" s="1"/>
      <c r="P60" s="1">
        <v>-2.9</v>
      </c>
      <c r="Q60" s="1">
        <v>0</v>
      </c>
      <c r="R60" s="1">
        <v>0</v>
      </c>
      <c r="S60" s="1">
        <v>0</v>
      </c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>
        <v>-1.9</v>
      </c>
      <c r="C61" s="1"/>
      <c r="D61" s="1"/>
      <c r="E61" s="1">
        <v>-0.9</v>
      </c>
      <c r="F61" s="1">
        <v>-0.9</v>
      </c>
      <c r="G61" s="1">
        <v>0</v>
      </c>
      <c r="H61" s="1"/>
      <c r="I61" s="1"/>
      <c r="J61" s="1"/>
      <c r="K61" s="1"/>
      <c r="L61" s="1"/>
      <c r="M61" s="1"/>
      <c r="N61" s="1"/>
      <c r="O61" s="1"/>
      <c r="P61" s="1">
        <v>-2.9</v>
      </c>
      <c r="Q61" s="1">
        <v>0</v>
      </c>
      <c r="R61" s="1">
        <v>0</v>
      </c>
      <c r="S61" s="1">
        <v>0</v>
      </c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>
        <v>-1.9</v>
      </c>
      <c r="C62" s="1"/>
      <c r="D62" s="1"/>
      <c r="E62" s="1">
        <v>-0.9</v>
      </c>
      <c r="F62" s="1">
        <v>-0.9</v>
      </c>
      <c r="G62" s="1">
        <v>0</v>
      </c>
      <c r="H62" s="1"/>
      <c r="I62" s="1"/>
      <c r="J62" s="1"/>
      <c r="K62" s="1"/>
      <c r="L62" s="1"/>
      <c r="M62" s="1"/>
      <c r="N62" s="1"/>
      <c r="O62" s="1"/>
      <c r="P62" s="1">
        <v>-2.9</v>
      </c>
      <c r="Q62" s="1">
        <v>0</v>
      </c>
      <c r="R62" s="1">
        <v>0</v>
      </c>
      <c r="S62" s="1">
        <v>0</v>
      </c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>
        <v>-1.9</v>
      </c>
      <c r="C63" s="1"/>
      <c r="D63" s="1"/>
      <c r="E63" s="1">
        <v>-0.9</v>
      </c>
      <c r="F63" s="1">
        <v>-0.9</v>
      </c>
      <c r="G63" s="1">
        <v>0</v>
      </c>
      <c r="H63" s="1"/>
      <c r="I63" s="1"/>
      <c r="J63" s="1"/>
      <c r="K63" s="1"/>
      <c r="L63" s="1"/>
      <c r="M63" s="1"/>
      <c r="N63" s="1"/>
      <c r="O63" s="1"/>
      <c r="P63" s="1">
        <v>-2.9</v>
      </c>
      <c r="Q63" s="1">
        <v>0</v>
      </c>
      <c r="R63" s="1">
        <v>0</v>
      </c>
      <c r="S63" s="1">
        <v>0</v>
      </c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>
        <v>-1.9</v>
      </c>
      <c r="C64" s="1"/>
      <c r="D64" s="1"/>
      <c r="E64" s="1">
        <v>-0.9</v>
      </c>
      <c r="F64" s="1">
        <v>-0.9</v>
      </c>
      <c r="G64" s="1">
        <v>0</v>
      </c>
      <c r="H64" s="1"/>
      <c r="I64" s="1"/>
      <c r="J64" s="1"/>
      <c r="K64" s="1"/>
      <c r="L64" s="1"/>
      <c r="M64" s="1"/>
      <c r="N64" s="1"/>
      <c r="O64" s="1"/>
      <c r="P64" s="1">
        <v>-2.9</v>
      </c>
      <c r="Q64" s="1">
        <v>0</v>
      </c>
      <c r="R64" s="1">
        <v>0</v>
      </c>
      <c r="S64" s="1">
        <v>0</v>
      </c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>
        <v>-1.9</v>
      </c>
      <c r="C65" s="1"/>
      <c r="D65" s="1"/>
      <c r="E65" s="1">
        <v>-0.9</v>
      </c>
      <c r="F65" s="1">
        <v>-0.9</v>
      </c>
      <c r="G65" s="1">
        <v>0</v>
      </c>
      <c r="H65" s="1"/>
      <c r="I65" s="1"/>
      <c r="J65" s="1"/>
      <c r="K65" s="1"/>
      <c r="L65" s="1"/>
      <c r="M65" s="1"/>
      <c r="N65" s="1"/>
      <c r="O65" s="1"/>
      <c r="P65" s="1">
        <v>-2.9</v>
      </c>
      <c r="Q65" s="1">
        <v>0</v>
      </c>
      <c r="R65" s="1">
        <v>0</v>
      </c>
      <c r="S65" s="1">
        <v>0</v>
      </c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>
        <v>-1.9</v>
      </c>
      <c r="C66" s="1"/>
      <c r="D66" s="1"/>
      <c r="E66" s="1">
        <v>-0.9</v>
      </c>
      <c r="F66" s="1">
        <v>-0.9</v>
      </c>
      <c r="G66" s="1">
        <v>0</v>
      </c>
      <c r="H66" s="1"/>
      <c r="I66" s="1"/>
      <c r="J66" s="1"/>
      <c r="K66" s="1"/>
      <c r="L66" s="1"/>
      <c r="M66" s="1"/>
      <c r="N66" s="1"/>
      <c r="O66" s="1"/>
      <c r="P66" s="1">
        <v>-2.9</v>
      </c>
      <c r="Q66" s="1">
        <v>0</v>
      </c>
      <c r="R66" s="1">
        <v>0</v>
      </c>
      <c r="S66" s="1">
        <v>0</v>
      </c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>
        <v>-1.9</v>
      </c>
      <c r="C67" s="1"/>
      <c r="D67" s="1"/>
      <c r="E67" s="1">
        <v>-0.9</v>
      </c>
      <c r="F67" s="1">
        <v>-0.9</v>
      </c>
      <c r="G67" s="1">
        <v>0</v>
      </c>
      <c r="H67" s="1"/>
      <c r="I67" s="1"/>
      <c r="J67" s="1"/>
      <c r="K67" s="1"/>
      <c r="L67" s="1"/>
      <c r="M67" s="1"/>
      <c r="N67" s="1"/>
      <c r="O67" s="1"/>
      <c r="P67" s="1">
        <v>-2.9</v>
      </c>
      <c r="Q67" s="1">
        <v>0</v>
      </c>
      <c r="R67" s="1">
        <v>0</v>
      </c>
      <c r="S67" s="1">
        <v>0</v>
      </c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>
        <v>-1.9</v>
      </c>
      <c r="C68" s="1"/>
      <c r="D68" s="1"/>
      <c r="E68" s="1">
        <v>-0.9</v>
      </c>
      <c r="F68" s="1">
        <v>-0.9</v>
      </c>
      <c r="G68" s="1">
        <v>0</v>
      </c>
      <c r="H68" s="1"/>
      <c r="I68" s="1"/>
      <c r="J68" s="1"/>
      <c r="K68" s="1"/>
      <c r="L68" s="1"/>
      <c r="M68" s="1"/>
      <c r="N68" s="1"/>
      <c r="O68" s="1"/>
      <c r="P68" s="1">
        <v>-2.9</v>
      </c>
      <c r="Q68" s="1">
        <v>0</v>
      </c>
      <c r="R68" s="1">
        <v>0</v>
      </c>
      <c r="S68" s="1">
        <v>0</v>
      </c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>
        <v>-1.9</v>
      </c>
      <c r="C69" s="1"/>
      <c r="D69" s="1"/>
      <c r="E69" s="1">
        <v>-0.9</v>
      </c>
      <c r="F69" s="1">
        <v>-0.9</v>
      </c>
      <c r="G69" s="1">
        <v>0</v>
      </c>
      <c r="H69" s="1"/>
      <c r="I69" s="1"/>
      <c r="J69" s="1"/>
      <c r="K69" s="1"/>
      <c r="L69" s="1"/>
      <c r="M69" s="1"/>
      <c r="N69" s="1"/>
      <c r="O69" s="1"/>
      <c r="P69" s="1">
        <v>-2.9</v>
      </c>
      <c r="Q69" s="1">
        <v>0</v>
      </c>
      <c r="R69" s="1">
        <v>0</v>
      </c>
      <c r="S69" s="1">
        <v>0</v>
      </c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>
        <v>-1.9</v>
      </c>
      <c r="C70" s="1"/>
      <c r="D70" s="1"/>
      <c r="E70" s="1">
        <v>-0.9</v>
      </c>
      <c r="F70" s="1">
        <v>-0.9</v>
      </c>
      <c r="G70" s="1">
        <v>0</v>
      </c>
      <c r="H70" s="1"/>
      <c r="I70" s="1"/>
      <c r="J70" s="1"/>
      <c r="K70" s="1"/>
      <c r="L70" s="1"/>
      <c r="M70" s="1"/>
      <c r="N70" s="1"/>
      <c r="O70" s="1"/>
      <c r="P70" s="1">
        <v>-2.9</v>
      </c>
      <c r="Q70" s="1">
        <v>0</v>
      </c>
      <c r="R70" s="1">
        <v>0</v>
      </c>
      <c r="S70" s="1">
        <v>0</v>
      </c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>
        <v>-1.9</v>
      </c>
      <c r="C71" s="1"/>
      <c r="D71" s="1"/>
      <c r="E71" s="1">
        <v>-0.9</v>
      </c>
      <c r="F71" s="1">
        <v>-0.9</v>
      </c>
      <c r="G71" s="1">
        <v>0</v>
      </c>
      <c r="H71" s="1"/>
      <c r="I71" s="1"/>
      <c r="J71" s="1"/>
      <c r="K71" s="1"/>
      <c r="L71" s="1"/>
      <c r="M71" s="1"/>
      <c r="N71" s="1"/>
      <c r="O71" s="1"/>
      <c r="P71" s="1">
        <v>-2.9</v>
      </c>
      <c r="Q71" s="1">
        <v>0</v>
      </c>
      <c r="R71" s="1">
        <v>0</v>
      </c>
      <c r="S71" s="1">
        <v>0</v>
      </c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>
        <v>-1.9</v>
      </c>
      <c r="C72" s="1"/>
      <c r="D72" s="1"/>
      <c r="E72" s="1">
        <v>0</v>
      </c>
      <c r="F72" s="1">
        <v>-0.9</v>
      </c>
      <c r="G72" s="1">
        <v>0</v>
      </c>
      <c r="H72" s="1"/>
      <c r="I72" s="1"/>
      <c r="J72" s="1"/>
      <c r="K72" s="1"/>
      <c r="L72" s="1"/>
      <c r="M72" s="1"/>
      <c r="N72" s="1"/>
      <c r="O72" s="1"/>
      <c r="P72" s="1">
        <v>-2.9</v>
      </c>
      <c r="Q72" s="1">
        <v>0</v>
      </c>
      <c r="R72" s="1">
        <v>0</v>
      </c>
      <c r="S72" s="1">
        <v>0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>
        <v>-1.9</v>
      </c>
      <c r="C73" s="1"/>
      <c r="D73" s="1"/>
      <c r="E73" s="1">
        <v>0</v>
      </c>
      <c r="F73" s="1">
        <v>-0.9</v>
      </c>
      <c r="G73" s="1">
        <v>0</v>
      </c>
      <c r="H73" s="1"/>
      <c r="I73" s="1"/>
      <c r="J73" s="1"/>
      <c r="K73" s="1"/>
      <c r="L73" s="1"/>
      <c r="M73" s="1"/>
      <c r="N73" s="1"/>
      <c r="O73" s="1"/>
      <c r="P73" s="1">
        <v>-2.9</v>
      </c>
      <c r="Q73" s="1">
        <v>0</v>
      </c>
      <c r="R73" s="1">
        <v>0</v>
      </c>
      <c r="S73" s="1">
        <v>0</v>
      </c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>
        <v>-1.9</v>
      </c>
      <c r="C74" s="1"/>
      <c r="D74" s="1"/>
      <c r="E74" s="1">
        <v>0</v>
      </c>
      <c r="F74" s="1">
        <v>-0.9</v>
      </c>
      <c r="G74" s="1">
        <v>0</v>
      </c>
      <c r="H74" s="1"/>
      <c r="I74" s="1"/>
      <c r="J74" s="1"/>
      <c r="K74" s="1"/>
      <c r="L74" s="1"/>
      <c r="M74" s="1"/>
      <c r="N74" s="1"/>
      <c r="O74" s="1"/>
      <c r="P74" s="1">
        <v>-2.9</v>
      </c>
      <c r="Q74" s="1">
        <v>0</v>
      </c>
      <c r="R74" s="1">
        <v>0</v>
      </c>
      <c r="S74" s="1">
        <v>0</v>
      </c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>
        <v>-1.9</v>
      </c>
      <c r="C75" s="1"/>
      <c r="D75" s="1"/>
      <c r="E75" s="1">
        <v>0</v>
      </c>
      <c r="F75" s="1">
        <v>-0.9</v>
      </c>
      <c r="G75" s="1">
        <v>0</v>
      </c>
      <c r="H75" s="1"/>
      <c r="I75" s="1"/>
      <c r="J75" s="1"/>
      <c r="K75" s="1"/>
      <c r="L75" s="1"/>
      <c r="M75" s="1"/>
      <c r="N75" s="1"/>
      <c r="O75" s="1"/>
      <c r="P75" s="1">
        <v>-2.9</v>
      </c>
      <c r="Q75" s="1">
        <v>0</v>
      </c>
      <c r="R75" s="1">
        <v>0</v>
      </c>
      <c r="S75" s="1">
        <v>0</v>
      </c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>
        <v>-1.9</v>
      </c>
      <c r="C76" s="1"/>
      <c r="D76" s="1"/>
      <c r="E76" s="1">
        <v>-0.9</v>
      </c>
      <c r="F76" s="1">
        <v>-0.9</v>
      </c>
      <c r="G76" s="1">
        <v>-1.9</v>
      </c>
      <c r="H76" s="1"/>
      <c r="I76" s="1"/>
      <c r="J76" s="1"/>
      <c r="K76" s="1"/>
      <c r="L76" s="1"/>
      <c r="M76" s="1"/>
      <c r="N76" s="1"/>
      <c r="O76" s="1"/>
      <c r="P76" s="1">
        <v>-2.9</v>
      </c>
      <c r="Q76" s="1">
        <v>0</v>
      </c>
      <c r="R76" s="1">
        <v>0</v>
      </c>
      <c r="S76" s="1">
        <v>0</v>
      </c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>
        <v>-1.9</v>
      </c>
      <c r="C77" s="1"/>
      <c r="D77" s="1"/>
      <c r="E77" s="1">
        <v>-0.9</v>
      </c>
      <c r="F77" s="1">
        <v>-0.9</v>
      </c>
      <c r="G77" s="1">
        <v>-1.9</v>
      </c>
      <c r="H77" s="1"/>
      <c r="I77" s="1"/>
      <c r="J77" s="1"/>
      <c r="K77" s="1"/>
      <c r="L77" s="1"/>
      <c r="M77" s="1"/>
      <c r="N77" s="1"/>
      <c r="O77" s="1"/>
      <c r="P77" s="1">
        <v>-2.9</v>
      </c>
      <c r="Q77" s="1">
        <v>0</v>
      </c>
      <c r="R77" s="1">
        <v>0</v>
      </c>
      <c r="S77" s="1">
        <v>0</v>
      </c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>
        <v>-1.9</v>
      </c>
      <c r="C78" s="1"/>
      <c r="D78" s="1"/>
      <c r="E78" s="1">
        <v>-0.9</v>
      </c>
      <c r="F78" s="1">
        <v>-0.9</v>
      </c>
      <c r="G78" s="1">
        <v>-1.9</v>
      </c>
      <c r="H78" s="1"/>
      <c r="I78" s="1"/>
      <c r="J78" s="1"/>
      <c r="K78" s="1"/>
      <c r="L78" s="1"/>
      <c r="M78" s="1"/>
      <c r="N78" s="1"/>
      <c r="O78" s="1"/>
      <c r="P78" s="1">
        <v>-2.9</v>
      </c>
      <c r="Q78" s="1">
        <v>0</v>
      </c>
      <c r="R78" s="1">
        <v>0</v>
      </c>
      <c r="S78" s="1">
        <v>0</v>
      </c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>
        <v>-1.9</v>
      </c>
      <c r="C79" s="1"/>
      <c r="D79" s="1"/>
      <c r="E79" s="1">
        <v>-0.9</v>
      </c>
      <c r="F79" s="1">
        <v>-0.9</v>
      </c>
      <c r="G79" s="1">
        <v>-1.9</v>
      </c>
      <c r="H79" s="1"/>
      <c r="I79" s="1"/>
      <c r="J79" s="1"/>
      <c r="K79" s="1"/>
      <c r="L79" s="1"/>
      <c r="M79" s="1"/>
      <c r="N79" s="1"/>
      <c r="O79" s="1"/>
      <c r="P79" s="1">
        <v>-2.9</v>
      </c>
      <c r="Q79" s="1">
        <v>0</v>
      </c>
      <c r="R79" s="1">
        <v>0</v>
      </c>
      <c r="S79" s="1">
        <v>0</v>
      </c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>
        <v>-1.9</v>
      </c>
      <c r="C80" s="1"/>
      <c r="D80" s="1"/>
      <c r="E80" s="1">
        <v>-0.9</v>
      </c>
      <c r="F80" s="1">
        <v>-0.9</v>
      </c>
      <c r="G80" s="1">
        <v>-1.9</v>
      </c>
      <c r="H80" s="1"/>
      <c r="I80" s="1"/>
      <c r="J80" s="1"/>
      <c r="K80" s="1"/>
      <c r="L80" s="1"/>
      <c r="M80" s="1"/>
      <c r="N80" s="1"/>
      <c r="O80" s="1"/>
      <c r="P80" s="1">
        <v>-2.9</v>
      </c>
      <c r="Q80" s="1">
        <v>0</v>
      </c>
      <c r="R80" s="1">
        <v>0</v>
      </c>
      <c r="S80" s="1">
        <v>0</v>
      </c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>
        <v>-1.9</v>
      </c>
      <c r="C81" s="1"/>
      <c r="D81" s="1"/>
      <c r="E81" s="1">
        <v>-0.9</v>
      </c>
      <c r="F81" s="1">
        <v>-0.9</v>
      </c>
      <c r="G81" s="1">
        <v>-1.9</v>
      </c>
      <c r="H81" s="1"/>
      <c r="I81" s="1"/>
      <c r="J81" s="1"/>
      <c r="K81" s="1"/>
      <c r="L81" s="1"/>
      <c r="M81" s="1"/>
      <c r="N81" s="1"/>
      <c r="O81" s="1"/>
      <c r="P81" s="1">
        <v>-2.9</v>
      </c>
      <c r="Q81" s="1">
        <v>0</v>
      </c>
      <c r="R81" s="1">
        <v>0</v>
      </c>
      <c r="S81" s="1">
        <v>0</v>
      </c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>
        <v>-1.9</v>
      </c>
      <c r="C82" s="1"/>
      <c r="D82" s="1"/>
      <c r="E82" s="1">
        <v>-0.9</v>
      </c>
      <c r="F82" s="1">
        <v>-0.9</v>
      </c>
      <c r="G82" s="1">
        <v>-1.9</v>
      </c>
      <c r="H82" s="1"/>
      <c r="I82" s="1"/>
      <c r="J82" s="1"/>
      <c r="K82" s="1"/>
      <c r="L82" s="1"/>
      <c r="M82" s="1"/>
      <c r="N82" s="1"/>
      <c r="O82" s="1"/>
      <c r="P82" s="1">
        <v>-2.9</v>
      </c>
      <c r="Q82" s="1">
        <v>0</v>
      </c>
      <c r="R82" s="1">
        <v>0</v>
      </c>
      <c r="S82" s="1">
        <v>0</v>
      </c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>
        <v>-1.9</v>
      </c>
      <c r="C83" s="1"/>
      <c r="D83" s="1"/>
      <c r="E83" s="1">
        <v>-0.9</v>
      </c>
      <c r="F83" s="1">
        <v>-0.9</v>
      </c>
      <c r="G83" s="1">
        <v>-1.9</v>
      </c>
      <c r="H83" s="1"/>
      <c r="I83" s="1"/>
      <c r="J83" s="1"/>
      <c r="K83" s="1"/>
      <c r="L83" s="1"/>
      <c r="M83" s="1"/>
      <c r="N83" s="1"/>
      <c r="O83" s="1"/>
      <c r="P83" s="1">
        <v>-2.9</v>
      </c>
      <c r="Q83" s="1">
        <v>0</v>
      </c>
      <c r="R83" s="1">
        <v>0</v>
      </c>
      <c r="S83" s="1">
        <v>0</v>
      </c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>
        <v>-1.9</v>
      </c>
      <c r="C84" s="1"/>
      <c r="D84" s="1"/>
      <c r="E84" s="1">
        <v>-0.9</v>
      </c>
      <c r="F84" s="1">
        <v>-0.9</v>
      </c>
      <c r="G84" s="1">
        <v>-1.9</v>
      </c>
      <c r="H84" s="1"/>
      <c r="I84" s="1"/>
      <c r="J84" s="1"/>
      <c r="K84" s="1"/>
      <c r="L84" s="1"/>
      <c r="M84" s="1"/>
      <c r="N84" s="1"/>
      <c r="O84" s="1"/>
      <c r="P84" s="1">
        <v>-2.9</v>
      </c>
      <c r="Q84" s="1">
        <v>0</v>
      </c>
      <c r="R84" s="1">
        <v>0</v>
      </c>
      <c r="S84" s="1">
        <v>0</v>
      </c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>
        <v>-1.9</v>
      </c>
      <c r="C85" s="1"/>
      <c r="D85" s="1"/>
      <c r="E85" s="1">
        <v>-0.9</v>
      </c>
      <c r="F85" s="1">
        <v>-0.9</v>
      </c>
      <c r="G85" s="1">
        <v>-1.9</v>
      </c>
      <c r="H85" s="1"/>
      <c r="I85" s="1"/>
      <c r="J85" s="1"/>
      <c r="K85" s="1"/>
      <c r="L85" s="1"/>
      <c r="M85" s="1"/>
      <c r="N85" s="1"/>
      <c r="O85" s="1"/>
      <c r="P85" s="1">
        <v>-2.9</v>
      </c>
      <c r="Q85" s="1">
        <v>0</v>
      </c>
      <c r="R85" s="1">
        <v>0</v>
      </c>
      <c r="S85" s="1">
        <v>0</v>
      </c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>
        <v>-1.9</v>
      </c>
      <c r="C86" s="1"/>
      <c r="D86" s="1"/>
      <c r="E86" s="1">
        <v>-0.9</v>
      </c>
      <c r="F86" s="1">
        <v>-0.9</v>
      </c>
      <c r="G86" s="1">
        <v>-1.9</v>
      </c>
      <c r="H86" s="1"/>
      <c r="I86" s="1"/>
      <c r="J86" s="1"/>
      <c r="K86" s="1"/>
      <c r="L86" s="1"/>
      <c r="M86" s="1"/>
      <c r="N86" s="1"/>
      <c r="O86" s="1"/>
      <c r="P86" s="1">
        <v>-2.9</v>
      </c>
      <c r="Q86" s="1">
        <v>0</v>
      </c>
      <c r="R86" s="1">
        <v>0</v>
      </c>
      <c r="S86" s="1">
        <v>0</v>
      </c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>
        <v>-1.9</v>
      </c>
      <c r="C87" s="1"/>
      <c r="D87" s="1"/>
      <c r="E87" s="1">
        <v>-0.9</v>
      </c>
      <c r="F87" s="1">
        <v>-0.9</v>
      </c>
      <c r="G87" s="1">
        <v>-1.9</v>
      </c>
      <c r="H87" s="1"/>
      <c r="I87" s="1"/>
      <c r="J87" s="1"/>
      <c r="K87" s="1"/>
      <c r="L87" s="1"/>
      <c r="M87" s="1"/>
      <c r="N87" s="1"/>
      <c r="O87" s="1"/>
      <c r="P87" s="1">
        <v>-2.9</v>
      </c>
      <c r="Q87" s="1">
        <v>0</v>
      </c>
      <c r="R87" s="1">
        <v>0</v>
      </c>
      <c r="S87" s="1">
        <v>0</v>
      </c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>
        <v>-1.9</v>
      </c>
      <c r="C88" s="1"/>
      <c r="D88" s="1"/>
      <c r="E88" s="1">
        <v>-0.9</v>
      </c>
      <c r="F88" s="1">
        <v>-0.9</v>
      </c>
      <c r="G88" s="1">
        <v>-1.9</v>
      </c>
      <c r="H88" s="1"/>
      <c r="I88" s="1"/>
      <c r="J88" s="1"/>
      <c r="K88" s="1"/>
      <c r="L88" s="1"/>
      <c r="M88" s="1"/>
      <c r="N88" s="1"/>
      <c r="O88" s="1"/>
      <c r="P88" s="1">
        <v>-2.9</v>
      </c>
      <c r="Q88" s="1">
        <v>0</v>
      </c>
      <c r="R88" s="1">
        <v>0</v>
      </c>
      <c r="S88" s="1">
        <v>0</v>
      </c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>
        <v>-1.9</v>
      </c>
      <c r="C89" s="1"/>
      <c r="D89" s="1"/>
      <c r="E89" s="1">
        <v>-0.9</v>
      </c>
      <c r="F89" s="1">
        <v>-0.9</v>
      </c>
      <c r="G89" s="1">
        <v>-1.9</v>
      </c>
      <c r="H89" s="1"/>
      <c r="I89" s="1"/>
      <c r="J89" s="1"/>
      <c r="K89" s="1"/>
      <c r="L89" s="1"/>
      <c r="M89" s="1"/>
      <c r="N89" s="1"/>
      <c r="O89" s="1"/>
      <c r="P89" s="1">
        <v>-2.9</v>
      </c>
      <c r="Q89" s="1">
        <v>0</v>
      </c>
      <c r="R89" s="1">
        <v>0</v>
      </c>
      <c r="S89" s="1">
        <v>0</v>
      </c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>
        <v>-1.9</v>
      </c>
      <c r="C90" s="1"/>
      <c r="D90" s="1"/>
      <c r="E90" s="1">
        <v>-0.9</v>
      </c>
      <c r="F90" s="1">
        <v>-0.9</v>
      </c>
      <c r="G90" s="1">
        <v>-1.9</v>
      </c>
      <c r="H90" s="1"/>
      <c r="I90" s="1"/>
      <c r="J90" s="1"/>
      <c r="K90" s="1"/>
      <c r="L90" s="1"/>
      <c r="M90" s="1"/>
      <c r="N90" s="1"/>
      <c r="O90" s="1"/>
      <c r="P90" s="1">
        <v>-2.9</v>
      </c>
      <c r="Q90" s="1">
        <v>0</v>
      </c>
      <c r="R90" s="1">
        <v>0</v>
      </c>
      <c r="S90" s="1">
        <v>0</v>
      </c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>
        <v>-1.9</v>
      </c>
      <c r="C91" s="1"/>
      <c r="D91" s="1"/>
      <c r="E91" s="1">
        <v>-0.9</v>
      </c>
      <c r="F91" s="1">
        <v>-0.9</v>
      </c>
      <c r="G91" s="1">
        <v>-1.9</v>
      </c>
      <c r="H91" s="1"/>
      <c r="I91" s="1"/>
      <c r="J91" s="1"/>
      <c r="K91" s="1"/>
      <c r="L91" s="1"/>
      <c r="M91" s="1"/>
      <c r="N91" s="1"/>
      <c r="O91" s="1"/>
      <c r="P91" s="1">
        <v>-2.9</v>
      </c>
      <c r="Q91" s="1">
        <v>0</v>
      </c>
      <c r="R91" s="1">
        <v>0</v>
      </c>
      <c r="S91" s="1">
        <v>0</v>
      </c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>
        <v>-1.9</v>
      </c>
      <c r="C92" s="1"/>
      <c r="D92" s="1"/>
      <c r="E92" s="1">
        <v>-0.9</v>
      </c>
      <c r="F92" s="1">
        <v>0</v>
      </c>
      <c r="G92" s="1">
        <v>-1.9</v>
      </c>
      <c r="H92" s="1"/>
      <c r="I92" s="1"/>
      <c r="J92" s="1"/>
      <c r="K92" s="1"/>
      <c r="L92" s="1"/>
      <c r="M92" s="1"/>
      <c r="N92" s="1"/>
      <c r="O92" s="1"/>
      <c r="P92" s="1">
        <v>-2.9</v>
      </c>
      <c r="Q92" s="1">
        <v>0</v>
      </c>
      <c r="R92" s="1">
        <v>0</v>
      </c>
      <c r="S92" s="1">
        <v>0</v>
      </c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>
        <v>-1.9</v>
      </c>
      <c r="C93" s="1"/>
      <c r="D93" s="1"/>
      <c r="E93" s="1">
        <v>-0.9</v>
      </c>
      <c r="F93" s="1">
        <v>0</v>
      </c>
      <c r="G93" s="1">
        <v>-1.9</v>
      </c>
      <c r="H93" s="1"/>
      <c r="I93" s="1"/>
      <c r="J93" s="1"/>
      <c r="K93" s="1"/>
      <c r="L93" s="1"/>
      <c r="M93" s="1"/>
      <c r="N93" s="1"/>
      <c r="O93" s="1"/>
      <c r="P93" s="1">
        <v>-2.9</v>
      </c>
      <c r="Q93" s="1">
        <v>0</v>
      </c>
      <c r="R93" s="1">
        <v>0</v>
      </c>
      <c r="S93" s="1">
        <v>0</v>
      </c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>
        <v>-1.9</v>
      </c>
      <c r="C94" s="1"/>
      <c r="D94" s="1"/>
      <c r="E94" s="1">
        <v>-0.9</v>
      </c>
      <c r="F94" s="1">
        <v>0</v>
      </c>
      <c r="G94" s="1">
        <v>-1.9</v>
      </c>
      <c r="H94" s="1"/>
      <c r="I94" s="1"/>
      <c r="J94" s="1"/>
      <c r="K94" s="1"/>
      <c r="L94" s="1"/>
      <c r="M94" s="1"/>
      <c r="N94" s="1"/>
      <c r="O94" s="1"/>
      <c r="P94" s="1">
        <v>-2.9</v>
      </c>
      <c r="Q94" s="1">
        <v>0</v>
      </c>
      <c r="R94" s="1">
        <v>0</v>
      </c>
      <c r="S94" s="1">
        <v>0</v>
      </c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>
        <v>-1.9</v>
      </c>
      <c r="C95" s="1"/>
      <c r="D95" s="1"/>
      <c r="E95" s="1">
        <v>-0.9</v>
      </c>
      <c r="F95" s="1">
        <v>0</v>
      </c>
      <c r="G95" s="1">
        <v>-1.9</v>
      </c>
      <c r="H95" s="1"/>
      <c r="I95" s="1"/>
      <c r="J95" s="1"/>
      <c r="K95" s="1"/>
      <c r="L95" s="1"/>
      <c r="M95" s="1"/>
      <c r="N95" s="1"/>
      <c r="O95" s="1"/>
      <c r="P95" s="1">
        <v>-2.9</v>
      </c>
      <c r="Q95" s="1">
        <v>0</v>
      </c>
      <c r="R95" s="1">
        <v>0</v>
      </c>
      <c r="S95" s="1">
        <v>0</v>
      </c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>
        <v>-1.9</v>
      </c>
      <c r="C96" s="1"/>
      <c r="D96" s="1"/>
      <c r="E96" s="1">
        <v>-0.9</v>
      </c>
      <c r="F96" s="1">
        <v>0</v>
      </c>
      <c r="G96" s="1">
        <v>-1.9</v>
      </c>
      <c r="H96" s="1"/>
      <c r="I96" s="1"/>
      <c r="J96" s="1"/>
      <c r="K96" s="1"/>
      <c r="L96" s="1"/>
      <c r="M96" s="1"/>
      <c r="N96" s="1"/>
      <c r="O96" s="1"/>
      <c r="P96" s="1">
        <v>-2.9</v>
      </c>
      <c r="Q96" s="1">
        <v>0</v>
      </c>
      <c r="R96" s="1">
        <v>0</v>
      </c>
      <c r="S96" s="1">
        <v>0</v>
      </c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>
        <v>-1.9</v>
      </c>
      <c r="C97" s="1"/>
      <c r="D97" s="1"/>
      <c r="E97" s="1">
        <v>-0.9</v>
      </c>
      <c r="F97" s="1">
        <v>0</v>
      </c>
      <c r="G97" s="1">
        <v>-1.9</v>
      </c>
      <c r="H97" s="1"/>
      <c r="I97" s="1"/>
      <c r="J97" s="1"/>
      <c r="K97" s="1"/>
      <c r="L97" s="1"/>
      <c r="M97" s="1"/>
      <c r="N97" s="1"/>
      <c r="O97" s="1"/>
      <c r="P97" s="1">
        <v>-2.9</v>
      </c>
      <c r="Q97" s="1">
        <v>0</v>
      </c>
      <c r="R97" s="1">
        <v>0</v>
      </c>
      <c r="S97" s="1">
        <v>0</v>
      </c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>
        <v>-1.9</v>
      </c>
      <c r="C98" s="1"/>
      <c r="D98" s="1"/>
      <c r="E98" s="1">
        <v>-0.9</v>
      </c>
      <c r="F98" s="1">
        <v>0</v>
      </c>
      <c r="G98" s="1">
        <v>-1.9</v>
      </c>
      <c r="H98" s="1"/>
      <c r="I98" s="1"/>
      <c r="J98" s="1"/>
      <c r="K98" s="1"/>
      <c r="L98" s="1"/>
      <c r="M98" s="1"/>
      <c r="N98" s="1"/>
      <c r="O98" s="1"/>
      <c r="P98" s="1">
        <v>-2.9</v>
      </c>
      <c r="Q98" s="1">
        <v>0</v>
      </c>
      <c r="R98" s="1">
        <v>0</v>
      </c>
      <c r="S98" s="1">
        <v>0</v>
      </c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>
        <v>-1.9</v>
      </c>
      <c r="C99" s="1"/>
      <c r="D99" s="1"/>
      <c r="E99" s="1">
        <v>-0.9</v>
      </c>
      <c r="F99" s="1">
        <v>0</v>
      </c>
      <c r="G99" s="1">
        <v>-1.9</v>
      </c>
      <c r="H99" s="1"/>
      <c r="I99" s="1"/>
      <c r="J99" s="1"/>
      <c r="K99" s="1"/>
      <c r="L99" s="1"/>
      <c r="M99" s="1"/>
      <c r="N99" s="1"/>
      <c r="O99" s="1"/>
      <c r="P99" s="1">
        <v>-2.9</v>
      </c>
      <c r="Q99" s="1">
        <v>0</v>
      </c>
      <c r="R99" s="1">
        <v>0</v>
      </c>
      <c r="S99" s="1">
        <v>0</v>
      </c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-4.5125000000000075E-2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-8.9999999999999924E-3</v>
      </c>
      <c r="F100" s="3">
        <f t="shared" si="0"/>
        <v>-1.9800000000000005E-2</v>
      </c>
      <c r="G100" s="3">
        <f t="shared" si="0"/>
        <v>-1.1399999999999995E-2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-4.7850000000000052E-2</v>
      </c>
      <c r="Q100" s="3">
        <f t="shared" si="0"/>
        <v>-9.4999999999999963E-3</v>
      </c>
      <c r="R100" s="3">
        <f t="shared" si="0"/>
        <v>-8.6999999999999977E-3</v>
      </c>
      <c r="S100" s="3">
        <f t="shared" si="0"/>
        <v>-1.4499999999999997E-2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topLeftCell="R1"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-1.387195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3" t="s">
        <v>109</v>
      </c>
      <c r="B2" s="54"/>
      <c r="C2" s="54"/>
      <c r="D2" s="54"/>
      <c r="E2" s="54"/>
      <c r="F2" s="54"/>
      <c r="G2" s="54"/>
      <c r="H2" s="5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9">
        <v>0</v>
      </c>
      <c r="C4" s="19">
        <v>-2</v>
      </c>
      <c r="D4" s="19">
        <v>-2</v>
      </c>
      <c r="E4" s="19">
        <v>-2</v>
      </c>
      <c r="F4" s="19">
        <v>-4</v>
      </c>
      <c r="G4" s="19">
        <v>-4</v>
      </c>
      <c r="H4" s="19">
        <v>-4</v>
      </c>
      <c r="I4" s="19">
        <v>-4</v>
      </c>
      <c r="J4" s="19">
        <v>-4</v>
      </c>
      <c r="K4" s="19">
        <v>0</v>
      </c>
      <c r="L4" s="19">
        <v>-8</v>
      </c>
      <c r="M4" s="19">
        <v>-2</v>
      </c>
      <c r="N4" s="19">
        <v>-2</v>
      </c>
      <c r="O4" s="19">
        <v>-2</v>
      </c>
      <c r="P4" s="19">
        <v>-6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-2</v>
      </c>
      <c r="W4" s="19">
        <v>-2</v>
      </c>
      <c r="X4" s="19">
        <v>-2</v>
      </c>
      <c r="Y4" s="19">
        <v>-2</v>
      </c>
      <c r="Z4" s="19">
        <v>-2</v>
      </c>
      <c r="AA4" s="19">
        <v>-2</v>
      </c>
      <c r="AB4" s="19">
        <v>-2</v>
      </c>
      <c r="AC4" s="19">
        <v>-2</v>
      </c>
      <c r="AD4" s="19">
        <v>-2</v>
      </c>
      <c r="AE4" s="19">
        <v>-2</v>
      </c>
      <c r="AF4" s="20">
        <v>0</v>
      </c>
    </row>
    <row r="5" spans="1:32" x14ac:dyDescent="0.25">
      <c r="A5" s="12" t="s">
        <v>1</v>
      </c>
      <c r="B5" s="19">
        <v>0</v>
      </c>
      <c r="C5" s="19">
        <v>-2</v>
      </c>
      <c r="D5" s="19">
        <v>-2</v>
      </c>
      <c r="E5" s="19">
        <v>-2</v>
      </c>
      <c r="F5" s="19">
        <v>-4</v>
      </c>
      <c r="G5" s="19">
        <v>-4</v>
      </c>
      <c r="H5" s="19">
        <v>-4</v>
      </c>
      <c r="I5" s="19">
        <v>-4</v>
      </c>
      <c r="J5" s="19">
        <v>-4</v>
      </c>
      <c r="K5" s="19">
        <v>0</v>
      </c>
      <c r="L5" s="19">
        <v>-8</v>
      </c>
      <c r="M5" s="19">
        <v>-2</v>
      </c>
      <c r="N5" s="19">
        <v>-2</v>
      </c>
      <c r="O5" s="19">
        <v>-2</v>
      </c>
      <c r="P5" s="19">
        <v>-6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-2</v>
      </c>
      <c r="W5" s="19">
        <v>-2</v>
      </c>
      <c r="X5" s="19">
        <v>-2</v>
      </c>
      <c r="Y5" s="19">
        <v>-2</v>
      </c>
      <c r="Z5" s="19">
        <v>-2</v>
      </c>
      <c r="AA5" s="19">
        <v>-2</v>
      </c>
      <c r="AB5" s="19">
        <v>-2</v>
      </c>
      <c r="AC5" s="19">
        <v>-2</v>
      </c>
      <c r="AD5" s="19">
        <v>-2</v>
      </c>
      <c r="AE5" s="19">
        <v>-2</v>
      </c>
      <c r="AF5" s="22">
        <v>0</v>
      </c>
    </row>
    <row r="6" spans="1:32" x14ac:dyDescent="0.25">
      <c r="A6" s="12" t="s">
        <v>2</v>
      </c>
      <c r="B6" s="19">
        <v>0</v>
      </c>
      <c r="C6" s="19">
        <v>-2</v>
      </c>
      <c r="D6" s="19">
        <v>-2</v>
      </c>
      <c r="E6" s="19">
        <v>-2</v>
      </c>
      <c r="F6" s="19">
        <v>-4</v>
      </c>
      <c r="G6" s="19">
        <v>-4</v>
      </c>
      <c r="H6" s="19">
        <v>-4</v>
      </c>
      <c r="I6" s="19">
        <v>-4</v>
      </c>
      <c r="J6" s="19">
        <v>-4</v>
      </c>
      <c r="K6" s="19">
        <v>0</v>
      </c>
      <c r="L6" s="19">
        <v>-8</v>
      </c>
      <c r="M6" s="19">
        <v>-2</v>
      </c>
      <c r="N6" s="19">
        <v>-2</v>
      </c>
      <c r="O6" s="19">
        <v>-2</v>
      </c>
      <c r="P6" s="19">
        <v>-6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-2</v>
      </c>
      <c r="W6" s="19">
        <v>-1</v>
      </c>
      <c r="X6" s="19">
        <v>-2</v>
      </c>
      <c r="Y6" s="19">
        <v>0</v>
      </c>
      <c r="Z6" s="19">
        <v>-2</v>
      </c>
      <c r="AA6" s="19">
        <v>-2</v>
      </c>
      <c r="AB6" s="19">
        <v>-2</v>
      </c>
      <c r="AC6" s="19">
        <v>-2</v>
      </c>
      <c r="AD6" s="19">
        <v>-2</v>
      </c>
      <c r="AE6" s="19">
        <v>-2</v>
      </c>
      <c r="AF6" s="22">
        <v>0</v>
      </c>
    </row>
    <row r="7" spans="1:32" x14ac:dyDescent="0.25">
      <c r="A7" s="12" t="s">
        <v>3</v>
      </c>
      <c r="B7" s="19">
        <v>0</v>
      </c>
      <c r="C7" s="19">
        <v>-2</v>
      </c>
      <c r="D7" s="19">
        <v>-2</v>
      </c>
      <c r="E7" s="19">
        <v>-2</v>
      </c>
      <c r="F7" s="19">
        <v>-4</v>
      </c>
      <c r="G7" s="19">
        <v>-4</v>
      </c>
      <c r="H7" s="19">
        <v>-4</v>
      </c>
      <c r="I7" s="19">
        <v>-4</v>
      </c>
      <c r="J7" s="19">
        <v>-4</v>
      </c>
      <c r="K7" s="19">
        <v>0</v>
      </c>
      <c r="L7" s="19">
        <v>-8</v>
      </c>
      <c r="M7" s="19">
        <v>-2</v>
      </c>
      <c r="N7" s="19">
        <v>-2</v>
      </c>
      <c r="O7" s="19">
        <v>-2</v>
      </c>
      <c r="P7" s="19">
        <v>-6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-2</v>
      </c>
      <c r="W7" s="19">
        <v>-1</v>
      </c>
      <c r="X7" s="19">
        <v>-2</v>
      </c>
      <c r="Y7" s="19">
        <v>0</v>
      </c>
      <c r="Z7" s="19">
        <v>-2</v>
      </c>
      <c r="AA7" s="19">
        <v>-2</v>
      </c>
      <c r="AB7" s="19">
        <v>-2</v>
      </c>
      <c r="AC7" s="19">
        <v>-2</v>
      </c>
      <c r="AD7" s="19">
        <v>-2</v>
      </c>
      <c r="AE7" s="19">
        <v>-2</v>
      </c>
      <c r="AF7" s="22">
        <v>0</v>
      </c>
    </row>
    <row r="8" spans="1:32" x14ac:dyDescent="0.25">
      <c r="A8" s="12" t="s">
        <v>4</v>
      </c>
      <c r="B8" s="19">
        <v>0</v>
      </c>
      <c r="C8" s="19">
        <v>-2</v>
      </c>
      <c r="D8" s="19">
        <v>-2</v>
      </c>
      <c r="E8" s="19">
        <v>-2</v>
      </c>
      <c r="F8" s="19">
        <v>-2</v>
      </c>
      <c r="G8" s="19">
        <v>-4</v>
      </c>
      <c r="H8" s="19">
        <v>-4</v>
      </c>
      <c r="I8" s="19">
        <v>-4</v>
      </c>
      <c r="J8" s="19">
        <v>-6</v>
      </c>
      <c r="K8" s="19">
        <v>0</v>
      </c>
      <c r="L8" s="19">
        <v>-8</v>
      </c>
      <c r="M8" s="19">
        <v>-2</v>
      </c>
      <c r="N8" s="19">
        <v>-2</v>
      </c>
      <c r="O8" s="19">
        <v>-2</v>
      </c>
      <c r="P8" s="19">
        <v>-6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-2</v>
      </c>
      <c r="W8" s="19">
        <v>-1</v>
      </c>
      <c r="X8" s="19">
        <v>-2</v>
      </c>
      <c r="Y8" s="19">
        <v>-2</v>
      </c>
      <c r="Z8" s="19">
        <v>-2</v>
      </c>
      <c r="AA8" s="19">
        <v>-4</v>
      </c>
      <c r="AB8" s="19">
        <v>-2</v>
      </c>
      <c r="AC8" s="19">
        <v>-2</v>
      </c>
      <c r="AD8" s="19">
        <v>-2</v>
      </c>
      <c r="AE8" s="19">
        <v>-2</v>
      </c>
      <c r="AF8" s="22">
        <v>0</v>
      </c>
    </row>
    <row r="9" spans="1:32" x14ac:dyDescent="0.25">
      <c r="A9" s="12" t="s">
        <v>5</v>
      </c>
      <c r="B9" s="19">
        <v>0</v>
      </c>
      <c r="C9" s="19">
        <v>-2</v>
      </c>
      <c r="D9" s="19">
        <v>-2</v>
      </c>
      <c r="E9" s="19">
        <v>-2</v>
      </c>
      <c r="F9" s="19">
        <v>-2</v>
      </c>
      <c r="G9" s="19">
        <v>-4</v>
      </c>
      <c r="H9" s="19">
        <v>-4</v>
      </c>
      <c r="I9" s="19">
        <v>-4</v>
      </c>
      <c r="J9" s="19">
        <v>-6</v>
      </c>
      <c r="K9" s="19">
        <v>0</v>
      </c>
      <c r="L9" s="19">
        <v>-8</v>
      </c>
      <c r="M9" s="19">
        <v>-2</v>
      </c>
      <c r="N9" s="19">
        <v>-2</v>
      </c>
      <c r="O9" s="19">
        <v>-2</v>
      </c>
      <c r="P9" s="19">
        <v>-6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-2</v>
      </c>
      <c r="W9" s="19">
        <v>-1</v>
      </c>
      <c r="X9" s="19">
        <v>-2</v>
      </c>
      <c r="Y9" s="19">
        <v>-2</v>
      </c>
      <c r="Z9" s="19">
        <v>-2</v>
      </c>
      <c r="AA9" s="19">
        <v>-4</v>
      </c>
      <c r="AB9" s="19">
        <v>-2</v>
      </c>
      <c r="AC9" s="19">
        <v>-2</v>
      </c>
      <c r="AD9" s="19">
        <v>-2</v>
      </c>
      <c r="AE9" s="19">
        <v>-2</v>
      </c>
      <c r="AF9" s="22">
        <v>0</v>
      </c>
    </row>
    <row r="10" spans="1:32" x14ac:dyDescent="0.25">
      <c r="A10" s="12" t="s">
        <v>6</v>
      </c>
      <c r="B10" s="19">
        <v>0</v>
      </c>
      <c r="C10" s="19">
        <v>-2</v>
      </c>
      <c r="D10" s="19">
        <v>-2</v>
      </c>
      <c r="E10" s="19">
        <v>-2</v>
      </c>
      <c r="F10" s="19">
        <v>-2</v>
      </c>
      <c r="G10" s="19">
        <v>-4</v>
      </c>
      <c r="H10" s="19">
        <v>-4</v>
      </c>
      <c r="I10" s="19">
        <v>-4</v>
      </c>
      <c r="J10" s="19">
        <v>-6</v>
      </c>
      <c r="K10" s="19">
        <v>0</v>
      </c>
      <c r="L10" s="19">
        <v>-8</v>
      </c>
      <c r="M10" s="19">
        <v>-2</v>
      </c>
      <c r="N10" s="19">
        <v>-2</v>
      </c>
      <c r="O10" s="19">
        <v>-2</v>
      </c>
      <c r="P10" s="19">
        <v>-6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-2</v>
      </c>
      <c r="W10" s="19">
        <v>-1</v>
      </c>
      <c r="X10" s="19">
        <v>-2</v>
      </c>
      <c r="Y10" s="19">
        <v>-2</v>
      </c>
      <c r="Z10" s="19">
        <v>-2</v>
      </c>
      <c r="AA10" s="19">
        <v>-2</v>
      </c>
      <c r="AB10" s="19">
        <v>-2</v>
      </c>
      <c r="AC10" s="19">
        <v>-2</v>
      </c>
      <c r="AD10" s="19">
        <v>-2</v>
      </c>
      <c r="AE10" s="19">
        <v>-2</v>
      </c>
      <c r="AF10" s="22">
        <v>0</v>
      </c>
    </row>
    <row r="11" spans="1:32" x14ac:dyDescent="0.25">
      <c r="A11" s="12" t="s">
        <v>7</v>
      </c>
      <c r="B11" s="19">
        <v>0</v>
      </c>
      <c r="C11" s="19">
        <v>-2</v>
      </c>
      <c r="D11" s="19">
        <v>-2</v>
      </c>
      <c r="E11" s="19">
        <v>-2</v>
      </c>
      <c r="F11" s="19">
        <v>-2</v>
      </c>
      <c r="G11" s="19">
        <v>-4</v>
      </c>
      <c r="H11" s="19">
        <v>-4</v>
      </c>
      <c r="I11" s="19">
        <v>-4</v>
      </c>
      <c r="J11" s="19">
        <v>-6</v>
      </c>
      <c r="K11" s="19">
        <v>0</v>
      </c>
      <c r="L11" s="19">
        <v>-8</v>
      </c>
      <c r="M11" s="19">
        <v>-2</v>
      </c>
      <c r="N11" s="19">
        <v>-2</v>
      </c>
      <c r="O11" s="19">
        <v>-2</v>
      </c>
      <c r="P11" s="19">
        <v>-6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-2</v>
      </c>
      <c r="W11" s="19">
        <v>-1</v>
      </c>
      <c r="X11" s="19">
        <v>-2</v>
      </c>
      <c r="Y11" s="19">
        <v>-2</v>
      </c>
      <c r="Z11" s="19">
        <v>-2</v>
      </c>
      <c r="AA11" s="19">
        <v>-2</v>
      </c>
      <c r="AB11" s="19">
        <v>-2</v>
      </c>
      <c r="AC11" s="19">
        <v>-2</v>
      </c>
      <c r="AD11" s="19">
        <v>-2</v>
      </c>
      <c r="AE11" s="19">
        <v>-2</v>
      </c>
      <c r="AF11" s="22">
        <v>0</v>
      </c>
    </row>
    <row r="12" spans="1:32" x14ac:dyDescent="0.25">
      <c r="A12" s="12" t="s">
        <v>8</v>
      </c>
      <c r="B12" s="19">
        <v>0</v>
      </c>
      <c r="C12" s="19">
        <v>-2</v>
      </c>
      <c r="D12" s="19">
        <v>-2</v>
      </c>
      <c r="E12" s="19">
        <v>-2</v>
      </c>
      <c r="F12" s="19">
        <v>-2</v>
      </c>
      <c r="G12" s="19">
        <v>-2</v>
      </c>
      <c r="H12" s="19">
        <v>-4</v>
      </c>
      <c r="I12" s="19">
        <v>-4</v>
      </c>
      <c r="J12" s="19">
        <v>-6</v>
      </c>
      <c r="K12" s="19">
        <v>0</v>
      </c>
      <c r="L12" s="19">
        <v>-6</v>
      </c>
      <c r="M12" s="19">
        <v>-2</v>
      </c>
      <c r="N12" s="19">
        <v>-2</v>
      </c>
      <c r="O12" s="19">
        <v>-2</v>
      </c>
      <c r="P12" s="19">
        <v>-6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-2</v>
      </c>
      <c r="W12" s="19">
        <v>-1</v>
      </c>
      <c r="X12" s="19">
        <v>-2</v>
      </c>
      <c r="Y12" s="19">
        <v>-2</v>
      </c>
      <c r="Z12" s="19">
        <v>-2</v>
      </c>
      <c r="AA12" s="19">
        <v>-2</v>
      </c>
      <c r="AB12" s="19">
        <v>-2</v>
      </c>
      <c r="AC12" s="19">
        <v>-2</v>
      </c>
      <c r="AD12" s="19">
        <v>-2</v>
      </c>
      <c r="AE12" s="19">
        <v>-2</v>
      </c>
      <c r="AF12" s="22">
        <v>0</v>
      </c>
    </row>
    <row r="13" spans="1:32" x14ac:dyDescent="0.25">
      <c r="A13" s="12" t="s">
        <v>9</v>
      </c>
      <c r="B13" s="19">
        <v>0</v>
      </c>
      <c r="C13" s="19">
        <v>-2</v>
      </c>
      <c r="D13" s="19">
        <v>-2</v>
      </c>
      <c r="E13" s="19">
        <v>-2</v>
      </c>
      <c r="F13" s="19">
        <v>-2</v>
      </c>
      <c r="G13" s="19">
        <v>-2</v>
      </c>
      <c r="H13" s="19">
        <v>-4</v>
      </c>
      <c r="I13" s="19">
        <v>-4</v>
      </c>
      <c r="J13" s="19">
        <v>-6</v>
      </c>
      <c r="K13" s="19">
        <v>0</v>
      </c>
      <c r="L13" s="19">
        <v>-6</v>
      </c>
      <c r="M13" s="19">
        <v>-2</v>
      </c>
      <c r="N13" s="19">
        <v>-2</v>
      </c>
      <c r="O13" s="19">
        <v>-2</v>
      </c>
      <c r="P13" s="19">
        <v>-6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-2</v>
      </c>
      <c r="W13" s="19">
        <v>-1</v>
      </c>
      <c r="X13" s="19">
        <v>-2</v>
      </c>
      <c r="Y13" s="19">
        <v>-2</v>
      </c>
      <c r="Z13" s="19">
        <v>-2</v>
      </c>
      <c r="AA13" s="19">
        <v>-2</v>
      </c>
      <c r="AB13" s="19">
        <v>-2</v>
      </c>
      <c r="AC13" s="19">
        <v>-2</v>
      </c>
      <c r="AD13" s="19">
        <v>-2</v>
      </c>
      <c r="AE13" s="19">
        <v>-2</v>
      </c>
      <c r="AF13" s="22">
        <v>0</v>
      </c>
    </row>
    <row r="14" spans="1:32" x14ac:dyDescent="0.25">
      <c r="A14" s="12" t="s">
        <v>10</v>
      </c>
      <c r="B14" s="19">
        <v>0</v>
      </c>
      <c r="C14" s="19">
        <v>-2</v>
      </c>
      <c r="D14" s="19">
        <v>-2</v>
      </c>
      <c r="E14" s="19">
        <v>-2</v>
      </c>
      <c r="F14" s="19">
        <v>-2</v>
      </c>
      <c r="G14" s="19">
        <v>-2</v>
      </c>
      <c r="H14" s="19">
        <v>-4</v>
      </c>
      <c r="I14" s="19">
        <v>-4</v>
      </c>
      <c r="J14" s="19">
        <v>-6</v>
      </c>
      <c r="K14" s="19">
        <v>0</v>
      </c>
      <c r="L14" s="19">
        <v>-6</v>
      </c>
      <c r="M14" s="19">
        <v>-2</v>
      </c>
      <c r="N14" s="19">
        <v>-2</v>
      </c>
      <c r="O14" s="19">
        <v>-2</v>
      </c>
      <c r="P14" s="19">
        <v>-6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-2</v>
      </c>
      <c r="W14" s="19">
        <v>-1</v>
      </c>
      <c r="X14" s="19">
        <v>-2</v>
      </c>
      <c r="Y14" s="19">
        <v>-2</v>
      </c>
      <c r="Z14" s="19">
        <v>-2</v>
      </c>
      <c r="AA14" s="19">
        <v>-2</v>
      </c>
      <c r="AB14" s="19">
        <v>-2</v>
      </c>
      <c r="AC14" s="19">
        <v>-2</v>
      </c>
      <c r="AD14" s="19">
        <v>-2</v>
      </c>
      <c r="AE14" s="19">
        <v>-2</v>
      </c>
      <c r="AF14" s="22">
        <v>0</v>
      </c>
    </row>
    <row r="15" spans="1:32" x14ac:dyDescent="0.25">
      <c r="A15" s="12" t="s">
        <v>11</v>
      </c>
      <c r="B15" s="19">
        <v>0</v>
      </c>
      <c r="C15" s="19">
        <v>-2</v>
      </c>
      <c r="D15" s="19">
        <v>-2</v>
      </c>
      <c r="E15" s="19">
        <v>-2</v>
      </c>
      <c r="F15" s="19">
        <v>-2</v>
      </c>
      <c r="G15" s="19">
        <v>-2</v>
      </c>
      <c r="H15" s="19">
        <v>-4</v>
      </c>
      <c r="I15" s="19">
        <v>-4</v>
      </c>
      <c r="J15" s="19">
        <v>-6</v>
      </c>
      <c r="K15" s="19">
        <v>0</v>
      </c>
      <c r="L15" s="19">
        <v>-6</v>
      </c>
      <c r="M15" s="19">
        <v>-2</v>
      </c>
      <c r="N15" s="19">
        <v>-2</v>
      </c>
      <c r="O15" s="19">
        <v>-2</v>
      </c>
      <c r="P15" s="19">
        <v>-6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-2</v>
      </c>
      <c r="W15" s="19">
        <v>-1</v>
      </c>
      <c r="X15" s="19">
        <v>-2</v>
      </c>
      <c r="Y15" s="19">
        <v>-2</v>
      </c>
      <c r="Z15" s="19">
        <v>-2</v>
      </c>
      <c r="AA15" s="19">
        <v>-2</v>
      </c>
      <c r="AB15" s="19">
        <v>-2</v>
      </c>
      <c r="AC15" s="19">
        <v>-2</v>
      </c>
      <c r="AD15" s="19">
        <v>-2</v>
      </c>
      <c r="AE15" s="19">
        <v>-2</v>
      </c>
      <c r="AF15" s="22">
        <v>0</v>
      </c>
    </row>
    <row r="16" spans="1:32" x14ac:dyDescent="0.25">
      <c r="A16" s="12" t="s">
        <v>12</v>
      </c>
      <c r="B16" s="19">
        <v>0</v>
      </c>
      <c r="C16" s="19">
        <v>-2</v>
      </c>
      <c r="D16" s="19">
        <v>-2</v>
      </c>
      <c r="E16" s="19">
        <v>-2</v>
      </c>
      <c r="F16" s="19">
        <v>-2</v>
      </c>
      <c r="G16" s="19">
        <v>-2</v>
      </c>
      <c r="H16" s="19">
        <v>-4</v>
      </c>
      <c r="I16" s="19">
        <v>-4</v>
      </c>
      <c r="J16" s="19">
        <v>-6</v>
      </c>
      <c r="K16" s="19">
        <v>0</v>
      </c>
      <c r="L16" s="19">
        <v>-4</v>
      </c>
      <c r="M16" s="19">
        <v>-2</v>
      </c>
      <c r="N16" s="19">
        <v>-2</v>
      </c>
      <c r="O16" s="19">
        <v>-2</v>
      </c>
      <c r="P16" s="19">
        <v>-6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-2</v>
      </c>
      <c r="W16" s="19">
        <v>-1</v>
      </c>
      <c r="X16" s="19">
        <v>-2</v>
      </c>
      <c r="Y16" s="19">
        <v>-2</v>
      </c>
      <c r="Z16" s="19">
        <v>-2</v>
      </c>
      <c r="AA16" s="19">
        <v>-2</v>
      </c>
      <c r="AB16" s="19">
        <v>-2</v>
      </c>
      <c r="AC16" s="19">
        <v>-2</v>
      </c>
      <c r="AD16" s="19">
        <v>-2</v>
      </c>
      <c r="AE16" s="19">
        <v>-2</v>
      </c>
      <c r="AF16" s="22">
        <v>0</v>
      </c>
    </row>
    <row r="17" spans="1:32" x14ac:dyDescent="0.25">
      <c r="A17" s="12" t="s">
        <v>13</v>
      </c>
      <c r="B17" s="19">
        <v>0</v>
      </c>
      <c r="C17" s="19">
        <v>-2</v>
      </c>
      <c r="D17" s="19">
        <v>-2</v>
      </c>
      <c r="E17" s="19">
        <v>-2</v>
      </c>
      <c r="F17" s="19">
        <v>-2</v>
      </c>
      <c r="G17" s="19">
        <v>-2</v>
      </c>
      <c r="H17" s="19">
        <v>-4</v>
      </c>
      <c r="I17" s="19">
        <v>-4</v>
      </c>
      <c r="J17" s="19">
        <v>-6</v>
      </c>
      <c r="K17" s="19">
        <v>0</v>
      </c>
      <c r="L17" s="19">
        <v>-4</v>
      </c>
      <c r="M17" s="19">
        <v>-2</v>
      </c>
      <c r="N17" s="19">
        <v>-2</v>
      </c>
      <c r="O17" s="19">
        <v>-2</v>
      </c>
      <c r="P17" s="19">
        <v>-6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-2</v>
      </c>
      <c r="W17" s="19">
        <v>-1</v>
      </c>
      <c r="X17" s="19">
        <v>-2</v>
      </c>
      <c r="Y17" s="19">
        <v>-2</v>
      </c>
      <c r="Z17" s="19">
        <v>-2</v>
      </c>
      <c r="AA17" s="19">
        <v>-2</v>
      </c>
      <c r="AB17" s="19">
        <v>-2</v>
      </c>
      <c r="AC17" s="19">
        <v>-2</v>
      </c>
      <c r="AD17" s="19">
        <v>-2</v>
      </c>
      <c r="AE17" s="19">
        <v>-2</v>
      </c>
      <c r="AF17" s="22">
        <v>0</v>
      </c>
    </row>
    <row r="18" spans="1:32" x14ac:dyDescent="0.25">
      <c r="A18" s="12" t="s">
        <v>14</v>
      </c>
      <c r="B18" s="19">
        <v>0</v>
      </c>
      <c r="C18" s="19">
        <v>-2</v>
      </c>
      <c r="D18" s="19">
        <v>-2</v>
      </c>
      <c r="E18" s="19">
        <v>-2</v>
      </c>
      <c r="F18" s="19">
        <v>-2</v>
      </c>
      <c r="G18" s="19">
        <v>-2</v>
      </c>
      <c r="H18" s="19">
        <v>-4</v>
      </c>
      <c r="I18" s="19">
        <v>-4</v>
      </c>
      <c r="J18" s="19">
        <v>-6</v>
      </c>
      <c r="K18" s="19">
        <v>0</v>
      </c>
      <c r="L18" s="19">
        <v>-4</v>
      </c>
      <c r="M18" s="19">
        <v>-2</v>
      </c>
      <c r="N18" s="19">
        <v>-2</v>
      </c>
      <c r="O18" s="19">
        <v>-2</v>
      </c>
      <c r="P18" s="19">
        <v>-6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-2</v>
      </c>
      <c r="W18" s="19">
        <v>-1</v>
      </c>
      <c r="X18" s="19">
        <v>-2</v>
      </c>
      <c r="Y18" s="19">
        <v>-2</v>
      </c>
      <c r="Z18" s="19">
        <v>-2</v>
      </c>
      <c r="AA18" s="19">
        <v>-2</v>
      </c>
      <c r="AB18" s="19">
        <v>-2</v>
      </c>
      <c r="AC18" s="19">
        <v>-2</v>
      </c>
      <c r="AD18" s="19">
        <v>-2</v>
      </c>
      <c r="AE18" s="19">
        <v>-2</v>
      </c>
      <c r="AF18" s="22">
        <v>0</v>
      </c>
    </row>
    <row r="19" spans="1:32" x14ac:dyDescent="0.25">
      <c r="A19" s="12" t="s">
        <v>15</v>
      </c>
      <c r="B19" s="19">
        <v>0</v>
      </c>
      <c r="C19" s="19">
        <v>-2</v>
      </c>
      <c r="D19" s="19">
        <v>-2</v>
      </c>
      <c r="E19" s="19">
        <v>-2</v>
      </c>
      <c r="F19" s="19">
        <v>-2</v>
      </c>
      <c r="G19" s="19">
        <v>-2</v>
      </c>
      <c r="H19" s="19">
        <v>-4</v>
      </c>
      <c r="I19" s="19">
        <v>-4</v>
      </c>
      <c r="J19" s="19">
        <v>-6</v>
      </c>
      <c r="K19" s="19">
        <v>0</v>
      </c>
      <c r="L19" s="19">
        <v>-4</v>
      </c>
      <c r="M19" s="19">
        <v>-2</v>
      </c>
      <c r="N19" s="19">
        <v>-2</v>
      </c>
      <c r="O19" s="19">
        <v>-2</v>
      </c>
      <c r="P19" s="19">
        <v>-6</v>
      </c>
      <c r="Q19" s="19">
        <v>0</v>
      </c>
      <c r="R19" s="19">
        <v>0</v>
      </c>
      <c r="S19" s="19">
        <v>0</v>
      </c>
      <c r="T19" s="19">
        <v>0</v>
      </c>
      <c r="U19" s="19">
        <v>0</v>
      </c>
      <c r="V19" s="19">
        <v>-2</v>
      </c>
      <c r="W19" s="19">
        <v>-1</v>
      </c>
      <c r="X19" s="19">
        <v>-2</v>
      </c>
      <c r="Y19" s="19">
        <v>-2</v>
      </c>
      <c r="Z19" s="19">
        <v>-2</v>
      </c>
      <c r="AA19" s="19">
        <v>-2</v>
      </c>
      <c r="AB19" s="19">
        <v>-2</v>
      </c>
      <c r="AC19" s="19">
        <v>-2</v>
      </c>
      <c r="AD19" s="19">
        <v>-2</v>
      </c>
      <c r="AE19" s="19">
        <v>-2</v>
      </c>
      <c r="AF19" s="22">
        <v>0</v>
      </c>
    </row>
    <row r="20" spans="1:32" x14ac:dyDescent="0.25">
      <c r="A20" s="12" t="s">
        <v>16</v>
      </c>
      <c r="B20" s="19">
        <v>0</v>
      </c>
      <c r="C20" s="19">
        <v>-2</v>
      </c>
      <c r="D20" s="19">
        <v>0</v>
      </c>
      <c r="E20" s="19">
        <v>-2</v>
      </c>
      <c r="F20" s="19">
        <v>-2</v>
      </c>
      <c r="G20" s="19">
        <v>-2</v>
      </c>
      <c r="H20" s="19">
        <v>-4</v>
      </c>
      <c r="I20" s="19">
        <v>-4</v>
      </c>
      <c r="J20" s="19">
        <v>0</v>
      </c>
      <c r="K20" s="19">
        <v>0</v>
      </c>
      <c r="L20" s="19">
        <v>-4</v>
      </c>
      <c r="M20" s="19">
        <v>-2</v>
      </c>
      <c r="N20" s="19">
        <v>-2</v>
      </c>
      <c r="O20" s="19">
        <v>-2</v>
      </c>
      <c r="P20" s="19">
        <v>-6</v>
      </c>
      <c r="Q20" s="19">
        <v>0</v>
      </c>
      <c r="R20" s="19">
        <v>0</v>
      </c>
      <c r="S20" s="19">
        <v>0</v>
      </c>
      <c r="T20" s="19">
        <v>0</v>
      </c>
      <c r="U20" s="19">
        <v>-10</v>
      </c>
      <c r="V20" s="19">
        <v>-2</v>
      </c>
      <c r="W20" s="19">
        <v>-1</v>
      </c>
      <c r="X20" s="19">
        <v>-2</v>
      </c>
      <c r="Y20" s="19">
        <v>-2</v>
      </c>
      <c r="Z20" s="19">
        <v>-2</v>
      </c>
      <c r="AA20" s="19">
        <v>-2</v>
      </c>
      <c r="AB20" s="19">
        <v>-2</v>
      </c>
      <c r="AC20" s="19">
        <v>-2</v>
      </c>
      <c r="AD20" s="19">
        <v>-2</v>
      </c>
      <c r="AE20" s="19">
        <v>-2</v>
      </c>
      <c r="AF20" s="22">
        <v>0</v>
      </c>
    </row>
    <row r="21" spans="1:32" x14ac:dyDescent="0.25">
      <c r="A21" s="12" t="s">
        <v>17</v>
      </c>
      <c r="B21" s="19">
        <v>0</v>
      </c>
      <c r="C21" s="19">
        <v>-2</v>
      </c>
      <c r="D21" s="19">
        <v>0</v>
      </c>
      <c r="E21" s="19">
        <v>-2</v>
      </c>
      <c r="F21" s="19">
        <v>-2</v>
      </c>
      <c r="G21" s="19">
        <v>-2</v>
      </c>
      <c r="H21" s="19">
        <v>-4</v>
      </c>
      <c r="I21" s="19">
        <v>-4</v>
      </c>
      <c r="J21" s="19">
        <v>0</v>
      </c>
      <c r="K21" s="19">
        <v>0</v>
      </c>
      <c r="L21" s="19">
        <v>-4</v>
      </c>
      <c r="M21" s="19">
        <v>-2</v>
      </c>
      <c r="N21" s="19">
        <v>-2</v>
      </c>
      <c r="O21" s="19">
        <v>-2</v>
      </c>
      <c r="P21" s="19">
        <v>-6</v>
      </c>
      <c r="Q21" s="19">
        <v>0</v>
      </c>
      <c r="R21" s="19">
        <v>0</v>
      </c>
      <c r="S21" s="19">
        <v>0</v>
      </c>
      <c r="T21" s="19">
        <v>0</v>
      </c>
      <c r="U21" s="19">
        <v>-10</v>
      </c>
      <c r="V21" s="19">
        <v>-2</v>
      </c>
      <c r="W21" s="19">
        <v>-1</v>
      </c>
      <c r="X21" s="19">
        <v>-2</v>
      </c>
      <c r="Y21" s="19">
        <v>-2</v>
      </c>
      <c r="Z21" s="19">
        <v>-2</v>
      </c>
      <c r="AA21" s="19">
        <v>-2</v>
      </c>
      <c r="AB21" s="19">
        <v>-2</v>
      </c>
      <c r="AC21" s="19">
        <v>-2</v>
      </c>
      <c r="AD21" s="19">
        <v>-2</v>
      </c>
      <c r="AE21" s="19">
        <v>-2</v>
      </c>
      <c r="AF21" s="22">
        <v>0</v>
      </c>
    </row>
    <row r="22" spans="1:32" x14ac:dyDescent="0.25">
      <c r="A22" s="12" t="s">
        <v>18</v>
      </c>
      <c r="B22" s="19">
        <v>0</v>
      </c>
      <c r="C22" s="19">
        <v>-2</v>
      </c>
      <c r="D22" s="19">
        <v>0</v>
      </c>
      <c r="E22" s="19">
        <v>-2</v>
      </c>
      <c r="F22" s="19">
        <v>-2</v>
      </c>
      <c r="G22" s="19">
        <v>-2</v>
      </c>
      <c r="H22" s="19">
        <v>-4</v>
      </c>
      <c r="I22" s="19">
        <v>-4</v>
      </c>
      <c r="J22" s="19">
        <v>0</v>
      </c>
      <c r="K22" s="19">
        <v>0</v>
      </c>
      <c r="L22" s="19">
        <v>-4</v>
      </c>
      <c r="M22" s="19">
        <v>-2</v>
      </c>
      <c r="N22" s="19">
        <v>-2</v>
      </c>
      <c r="O22" s="19">
        <v>-2</v>
      </c>
      <c r="P22" s="19">
        <v>-2</v>
      </c>
      <c r="Q22" s="19">
        <v>0</v>
      </c>
      <c r="R22" s="19">
        <v>0</v>
      </c>
      <c r="S22" s="19">
        <v>0</v>
      </c>
      <c r="T22" s="19">
        <v>0</v>
      </c>
      <c r="U22" s="19">
        <v>-4</v>
      </c>
      <c r="V22" s="19">
        <v>-2</v>
      </c>
      <c r="W22" s="19">
        <v>-1</v>
      </c>
      <c r="X22" s="19">
        <v>-2</v>
      </c>
      <c r="Y22" s="19">
        <v>-2</v>
      </c>
      <c r="Z22" s="19">
        <v>-2</v>
      </c>
      <c r="AA22" s="19">
        <v>-2</v>
      </c>
      <c r="AB22" s="19">
        <v>-2</v>
      </c>
      <c r="AC22" s="19">
        <v>-2</v>
      </c>
      <c r="AD22" s="19">
        <v>-2</v>
      </c>
      <c r="AE22" s="19">
        <v>-2</v>
      </c>
      <c r="AF22" s="22">
        <v>0</v>
      </c>
    </row>
    <row r="23" spans="1:32" x14ac:dyDescent="0.25">
      <c r="A23" s="12" t="s">
        <v>19</v>
      </c>
      <c r="B23" s="19">
        <v>0</v>
      </c>
      <c r="C23" s="19">
        <v>-2</v>
      </c>
      <c r="D23" s="19">
        <v>0</v>
      </c>
      <c r="E23" s="19">
        <v>-2</v>
      </c>
      <c r="F23" s="19">
        <v>-2</v>
      </c>
      <c r="G23" s="19">
        <v>-2</v>
      </c>
      <c r="H23" s="19">
        <v>-4</v>
      </c>
      <c r="I23" s="19">
        <v>-4</v>
      </c>
      <c r="J23" s="19">
        <v>0</v>
      </c>
      <c r="K23" s="19">
        <v>0</v>
      </c>
      <c r="L23" s="19">
        <v>-4</v>
      </c>
      <c r="M23" s="19">
        <v>-2</v>
      </c>
      <c r="N23" s="19">
        <v>-2</v>
      </c>
      <c r="O23" s="19">
        <v>-2</v>
      </c>
      <c r="P23" s="19">
        <v>-2</v>
      </c>
      <c r="Q23" s="19">
        <v>0</v>
      </c>
      <c r="R23" s="19">
        <v>0</v>
      </c>
      <c r="S23" s="19">
        <v>0</v>
      </c>
      <c r="T23" s="19">
        <v>0</v>
      </c>
      <c r="U23" s="19">
        <v>-4</v>
      </c>
      <c r="V23" s="19">
        <v>-2</v>
      </c>
      <c r="W23" s="19">
        <v>-1</v>
      </c>
      <c r="X23" s="19">
        <v>-2</v>
      </c>
      <c r="Y23" s="19">
        <v>-2</v>
      </c>
      <c r="Z23" s="19">
        <v>-2</v>
      </c>
      <c r="AA23" s="19">
        <v>-2</v>
      </c>
      <c r="AB23" s="19">
        <v>-2</v>
      </c>
      <c r="AC23" s="19">
        <v>-2</v>
      </c>
      <c r="AD23" s="19">
        <v>-2</v>
      </c>
      <c r="AE23" s="19">
        <v>-2</v>
      </c>
      <c r="AF23" s="22">
        <v>0</v>
      </c>
    </row>
    <row r="24" spans="1:32" x14ac:dyDescent="0.25">
      <c r="A24" s="12" t="s">
        <v>20</v>
      </c>
      <c r="B24" s="19">
        <v>0</v>
      </c>
      <c r="C24" s="19">
        <v>-2</v>
      </c>
      <c r="D24" s="19">
        <v>0</v>
      </c>
      <c r="E24" s="19">
        <v>-2</v>
      </c>
      <c r="F24" s="19">
        <v>-2</v>
      </c>
      <c r="G24" s="19">
        <v>-2</v>
      </c>
      <c r="H24" s="19">
        <v>-4</v>
      </c>
      <c r="I24" s="19">
        <v>-4</v>
      </c>
      <c r="J24" s="19">
        <v>0</v>
      </c>
      <c r="K24" s="19">
        <v>0</v>
      </c>
      <c r="L24" s="19">
        <v>-4</v>
      </c>
      <c r="M24" s="19">
        <v>-2</v>
      </c>
      <c r="N24" s="19">
        <v>-2</v>
      </c>
      <c r="O24" s="19">
        <v>-2</v>
      </c>
      <c r="P24" s="19">
        <v>-2</v>
      </c>
      <c r="Q24" s="19">
        <v>0</v>
      </c>
      <c r="R24" s="19">
        <v>0</v>
      </c>
      <c r="S24" s="19">
        <v>0</v>
      </c>
      <c r="T24" s="19">
        <v>0</v>
      </c>
      <c r="U24" s="19">
        <v>-4</v>
      </c>
      <c r="V24" s="19">
        <v>-2</v>
      </c>
      <c r="W24" s="19">
        <v>-1</v>
      </c>
      <c r="X24" s="19">
        <v>-2</v>
      </c>
      <c r="Y24" s="19">
        <v>-2</v>
      </c>
      <c r="Z24" s="19">
        <v>-2</v>
      </c>
      <c r="AA24" s="19">
        <v>-2</v>
      </c>
      <c r="AB24" s="19">
        <v>-2</v>
      </c>
      <c r="AC24" s="19">
        <v>-2</v>
      </c>
      <c r="AD24" s="19">
        <v>-2</v>
      </c>
      <c r="AE24" s="19">
        <v>-2</v>
      </c>
      <c r="AF24" s="22">
        <v>0</v>
      </c>
    </row>
    <row r="25" spans="1:32" x14ac:dyDescent="0.25">
      <c r="A25" s="12" t="s">
        <v>21</v>
      </c>
      <c r="B25" s="19">
        <v>0</v>
      </c>
      <c r="C25" s="19">
        <v>-2</v>
      </c>
      <c r="D25" s="19">
        <v>0</v>
      </c>
      <c r="E25" s="19">
        <v>-2</v>
      </c>
      <c r="F25" s="19">
        <v>-2</v>
      </c>
      <c r="G25" s="19">
        <v>-2</v>
      </c>
      <c r="H25" s="19">
        <v>-4</v>
      </c>
      <c r="I25" s="19">
        <v>-4</v>
      </c>
      <c r="J25" s="19">
        <v>0</v>
      </c>
      <c r="K25" s="19">
        <v>0</v>
      </c>
      <c r="L25" s="19">
        <v>-4</v>
      </c>
      <c r="M25" s="19">
        <v>-2</v>
      </c>
      <c r="N25" s="19">
        <v>-2</v>
      </c>
      <c r="O25" s="19">
        <v>-2</v>
      </c>
      <c r="P25" s="19">
        <v>-2</v>
      </c>
      <c r="Q25" s="19">
        <v>0</v>
      </c>
      <c r="R25" s="19">
        <v>0</v>
      </c>
      <c r="S25" s="19">
        <v>0</v>
      </c>
      <c r="T25" s="19">
        <v>0</v>
      </c>
      <c r="U25" s="19">
        <v>-4</v>
      </c>
      <c r="V25" s="19">
        <v>-2</v>
      </c>
      <c r="W25" s="19">
        <v>-1</v>
      </c>
      <c r="X25" s="19">
        <v>-2</v>
      </c>
      <c r="Y25" s="19">
        <v>-2</v>
      </c>
      <c r="Z25" s="19">
        <v>-2</v>
      </c>
      <c r="AA25" s="19">
        <v>-2</v>
      </c>
      <c r="AB25" s="19">
        <v>-2</v>
      </c>
      <c r="AC25" s="19">
        <v>-2</v>
      </c>
      <c r="AD25" s="19">
        <v>-2</v>
      </c>
      <c r="AE25" s="19">
        <v>-2</v>
      </c>
      <c r="AF25" s="22">
        <v>0</v>
      </c>
    </row>
    <row r="26" spans="1:32" x14ac:dyDescent="0.25">
      <c r="A26" s="12" t="s">
        <v>22</v>
      </c>
      <c r="B26" s="19">
        <v>0</v>
      </c>
      <c r="C26" s="19">
        <v>-2</v>
      </c>
      <c r="D26" s="19">
        <v>0</v>
      </c>
      <c r="E26" s="19">
        <v>-2</v>
      </c>
      <c r="F26" s="19">
        <v>-2</v>
      </c>
      <c r="G26" s="19">
        <v>-2</v>
      </c>
      <c r="H26" s="19">
        <v>-4</v>
      </c>
      <c r="I26" s="19">
        <v>-4</v>
      </c>
      <c r="J26" s="19">
        <v>0</v>
      </c>
      <c r="K26" s="19">
        <v>0</v>
      </c>
      <c r="L26" s="19">
        <v>-4</v>
      </c>
      <c r="M26" s="19">
        <v>-2</v>
      </c>
      <c r="N26" s="19">
        <v>-2</v>
      </c>
      <c r="O26" s="19">
        <v>-2</v>
      </c>
      <c r="P26" s="19">
        <v>-2</v>
      </c>
      <c r="Q26" s="19">
        <v>0</v>
      </c>
      <c r="R26" s="19">
        <v>0</v>
      </c>
      <c r="S26" s="19">
        <v>0</v>
      </c>
      <c r="T26" s="19">
        <v>0</v>
      </c>
      <c r="U26" s="19">
        <v>-4</v>
      </c>
      <c r="V26" s="19">
        <v>-2</v>
      </c>
      <c r="W26" s="19">
        <v>-1</v>
      </c>
      <c r="X26" s="19">
        <v>-2</v>
      </c>
      <c r="Y26" s="19">
        <v>-2</v>
      </c>
      <c r="Z26" s="19">
        <v>-2</v>
      </c>
      <c r="AA26" s="19">
        <v>-2</v>
      </c>
      <c r="AB26" s="19">
        <v>-2</v>
      </c>
      <c r="AC26" s="19">
        <v>-2</v>
      </c>
      <c r="AD26" s="19">
        <v>-2</v>
      </c>
      <c r="AE26" s="19">
        <v>-2</v>
      </c>
      <c r="AF26" s="22">
        <v>0</v>
      </c>
    </row>
    <row r="27" spans="1:32" x14ac:dyDescent="0.25">
      <c r="A27" s="12" t="s">
        <v>23</v>
      </c>
      <c r="B27" s="19">
        <v>0</v>
      </c>
      <c r="C27" s="19">
        <v>-2</v>
      </c>
      <c r="D27" s="19">
        <v>0</v>
      </c>
      <c r="E27" s="19">
        <v>-2</v>
      </c>
      <c r="F27" s="19">
        <v>-2</v>
      </c>
      <c r="G27" s="19">
        <v>-2</v>
      </c>
      <c r="H27" s="19">
        <v>-4</v>
      </c>
      <c r="I27" s="19">
        <v>-4</v>
      </c>
      <c r="J27" s="19">
        <v>0</v>
      </c>
      <c r="K27" s="19">
        <v>0</v>
      </c>
      <c r="L27" s="19">
        <v>-4</v>
      </c>
      <c r="M27" s="19">
        <v>-2</v>
      </c>
      <c r="N27" s="19">
        <v>-2</v>
      </c>
      <c r="O27" s="19">
        <v>-2</v>
      </c>
      <c r="P27" s="19">
        <v>-2</v>
      </c>
      <c r="Q27" s="19">
        <v>0</v>
      </c>
      <c r="R27" s="19">
        <v>0</v>
      </c>
      <c r="S27" s="19">
        <v>0</v>
      </c>
      <c r="T27" s="19">
        <v>0</v>
      </c>
      <c r="U27" s="19">
        <v>-4</v>
      </c>
      <c r="V27" s="19">
        <v>-2</v>
      </c>
      <c r="W27" s="19">
        <v>-1</v>
      </c>
      <c r="X27" s="19">
        <v>-2</v>
      </c>
      <c r="Y27" s="19">
        <v>-2</v>
      </c>
      <c r="Z27" s="19">
        <v>-2</v>
      </c>
      <c r="AA27" s="19">
        <v>-2</v>
      </c>
      <c r="AB27" s="19">
        <v>-2</v>
      </c>
      <c r="AC27" s="19">
        <v>-2</v>
      </c>
      <c r="AD27" s="19">
        <v>-2</v>
      </c>
      <c r="AE27" s="19">
        <v>-2</v>
      </c>
      <c r="AF27" s="22">
        <v>0</v>
      </c>
    </row>
    <row r="28" spans="1:32" x14ac:dyDescent="0.25">
      <c r="A28" s="12" t="s">
        <v>24</v>
      </c>
      <c r="B28" s="19">
        <v>0</v>
      </c>
      <c r="C28" s="19">
        <v>-2</v>
      </c>
      <c r="D28" s="19">
        <v>0</v>
      </c>
      <c r="E28" s="19">
        <v>-2</v>
      </c>
      <c r="F28" s="19">
        <v>0</v>
      </c>
      <c r="G28" s="19">
        <v>-2</v>
      </c>
      <c r="H28" s="19">
        <v>-4</v>
      </c>
      <c r="I28" s="19">
        <v>-4</v>
      </c>
      <c r="J28" s="19">
        <v>0</v>
      </c>
      <c r="K28" s="19">
        <v>-4</v>
      </c>
      <c r="L28" s="19">
        <v>-4</v>
      </c>
      <c r="M28" s="19">
        <v>-2</v>
      </c>
      <c r="N28" s="19">
        <v>-2</v>
      </c>
      <c r="O28" s="19">
        <v>-2</v>
      </c>
      <c r="P28" s="19">
        <v>-2</v>
      </c>
      <c r="Q28" s="19">
        <v>0</v>
      </c>
      <c r="R28" s="19">
        <v>0</v>
      </c>
      <c r="S28" s="19">
        <v>0</v>
      </c>
      <c r="T28" s="19">
        <v>0</v>
      </c>
      <c r="U28" s="19">
        <v>-4</v>
      </c>
      <c r="V28" s="19">
        <v>-2</v>
      </c>
      <c r="W28" s="19">
        <v>-1</v>
      </c>
      <c r="X28" s="19">
        <v>-2</v>
      </c>
      <c r="Y28" s="19">
        <v>-2</v>
      </c>
      <c r="Z28" s="19">
        <v>-2</v>
      </c>
      <c r="AA28" s="19">
        <v>-4</v>
      </c>
      <c r="AB28" s="19">
        <v>-2</v>
      </c>
      <c r="AC28" s="19">
        <v>-2</v>
      </c>
      <c r="AD28" s="19">
        <v>-2</v>
      </c>
      <c r="AE28" s="19">
        <v>-2</v>
      </c>
      <c r="AF28" s="22">
        <v>0</v>
      </c>
    </row>
    <row r="29" spans="1:32" x14ac:dyDescent="0.25">
      <c r="A29" s="12" t="s">
        <v>25</v>
      </c>
      <c r="B29" s="19">
        <v>0</v>
      </c>
      <c r="C29" s="19">
        <v>-2</v>
      </c>
      <c r="D29" s="19">
        <v>0</v>
      </c>
      <c r="E29" s="19">
        <v>-2</v>
      </c>
      <c r="F29" s="19">
        <v>0</v>
      </c>
      <c r="G29" s="19">
        <v>-2</v>
      </c>
      <c r="H29" s="19">
        <v>-4</v>
      </c>
      <c r="I29" s="19">
        <v>-4</v>
      </c>
      <c r="J29" s="19">
        <v>0</v>
      </c>
      <c r="K29" s="19">
        <v>-4</v>
      </c>
      <c r="L29" s="19">
        <v>-4</v>
      </c>
      <c r="M29" s="19">
        <v>-2</v>
      </c>
      <c r="N29" s="19">
        <v>-2</v>
      </c>
      <c r="O29" s="19">
        <v>-2</v>
      </c>
      <c r="P29" s="19">
        <v>-2</v>
      </c>
      <c r="Q29" s="19">
        <v>0</v>
      </c>
      <c r="R29" s="19">
        <v>0</v>
      </c>
      <c r="S29" s="19">
        <v>0</v>
      </c>
      <c r="T29" s="19">
        <v>0</v>
      </c>
      <c r="U29" s="19">
        <v>-4</v>
      </c>
      <c r="V29" s="19">
        <v>-2</v>
      </c>
      <c r="W29" s="19">
        <v>-1</v>
      </c>
      <c r="X29" s="19">
        <v>-2</v>
      </c>
      <c r="Y29" s="19">
        <v>-2</v>
      </c>
      <c r="Z29" s="19">
        <v>-2</v>
      </c>
      <c r="AA29" s="19">
        <v>-4</v>
      </c>
      <c r="AB29" s="19">
        <v>-2</v>
      </c>
      <c r="AC29" s="19">
        <v>-2</v>
      </c>
      <c r="AD29" s="19">
        <v>-2</v>
      </c>
      <c r="AE29" s="19">
        <v>-2</v>
      </c>
      <c r="AF29" s="22">
        <v>0</v>
      </c>
    </row>
    <row r="30" spans="1:32" x14ac:dyDescent="0.25">
      <c r="A30" s="12" t="s">
        <v>26</v>
      </c>
      <c r="B30" s="19">
        <v>0</v>
      </c>
      <c r="C30" s="19">
        <v>-2</v>
      </c>
      <c r="D30" s="19">
        <v>0</v>
      </c>
      <c r="E30" s="19">
        <v>-2</v>
      </c>
      <c r="F30" s="19">
        <v>0</v>
      </c>
      <c r="G30" s="19">
        <v>-2</v>
      </c>
      <c r="H30" s="19">
        <v>-4</v>
      </c>
      <c r="I30" s="19">
        <v>-4</v>
      </c>
      <c r="J30" s="19">
        <v>0</v>
      </c>
      <c r="K30" s="19">
        <v>-4</v>
      </c>
      <c r="L30" s="19">
        <v>-4</v>
      </c>
      <c r="M30" s="19">
        <v>-2</v>
      </c>
      <c r="N30" s="19">
        <v>-2</v>
      </c>
      <c r="O30" s="19">
        <v>-2</v>
      </c>
      <c r="P30" s="19">
        <v>-2</v>
      </c>
      <c r="Q30" s="19">
        <v>0</v>
      </c>
      <c r="R30" s="19">
        <v>0</v>
      </c>
      <c r="S30" s="19">
        <v>0</v>
      </c>
      <c r="T30" s="19">
        <v>0</v>
      </c>
      <c r="U30" s="19">
        <v>-4</v>
      </c>
      <c r="V30" s="19">
        <v>-2</v>
      </c>
      <c r="W30" s="19">
        <v>-1</v>
      </c>
      <c r="X30" s="19">
        <v>-2</v>
      </c>
      <c r="Y30" s="19">
        <v>-2</v>
      </c>
      <c r="Z30" s="19">
        <v>-2</v>
      </c>
      <c r="AA30" s="19">
        <v>-4</v>
      </c>
      <c r="AB30" s="19">
        <v>-2</v>
      </c>
      <c r="AC30" s="19">
        <v>-2</v>
      </c>
      <c r="AD30" s="19">
        <v>-2</v>
      </c>
      <c r="AE30" s="19">
        <v>-4</v>
      </c>
      <c r="AF30" s="22">
        <v>0</v>
      </c>
    </row>
    <row r="31" spans="1:32" x14ac:dyDescent="0.25">
      <c r="A31" s="12" t="s">
        <v>27</v>
      </c>
      <c r="B31" s="19">
        <v>0</v>
      </c>
      <c r="C31" s="19">
        <v>-2</v>
      </c>
      <c r="D31" s="19">
        <v>0</v>
      </c>
      <c r="E31" s="19">
        <v>-2</v>
      </c>
      <c r="F31" s="19">
        <v>0</v>
      </c>
      <c r="G31" s="19">
        <v>-2</v>
      </c>
      <c r="H31" s="19">
        <v>-4</v>
      </c>
      <c r="I31" s="19">
        <v>-4</v>
      </c>
      <c r="J31" s="19">
        <v>0</v>
      </c>
      <c r="K31" s="19">
        <v>-4</v>
      </c>
      <c r="L31" s="19">
        <v>-4</v>
      </c>
      <c r="M31" s="19">
        <v>-2</v>
      </c>
      <c r="N31" s="19">
        <v>-2</v>
      </c>
      <c r="O31" s="19">
        <v>-2</v>
      </c>
      <c r="P31" s="19">
        <v>-2</v>
      </c>
      <c r="Q31" s="19">
        <v>0</v>
      </c>
      <c r="R31" s="19">
        <v>0</v>
      </c>
      <c r="S31" s="19">
        <v>0</v>
      </c>
      <c r="T31" s="19">
        <v>0</v>
      </c>
      <c r="U31" s="19">
        <v>-4</v>
      </c>
      <c r="V31" s="19">
        <v>-2</v>
      </c>
      <c r="W31" s="19">
        <v>-1</v>
      </c>
      <c r="X31" s="19">
        <v>-2</v>
      </c>
      <c r="Y31" s="19">
        <v>-2</v>
      </c>
      <c r="Z31" s="19">
        <v>-2</v>
      </c>
      <c r="AA31" s="19">
        <v>-4</v>
      </c>
      <c r="AB31" s="19">
        <v>-2</v>
      </c>
      <c r="AC31" s="19">
        <v>-2</v>
      </c>
      <c r="AD31" s="19">
        <v>-2</v>
      </c>
      <c r="AE31" s="19">
        <v>-4</v>
      </c>
      <c r="AF31" s="22">
        <v>0</v>
      </c>
    </row>
    <row r="32" spans="1:32" x14ac:dyDescent="0.25">
      <c r="A32" s="12" t="s">
        <v>28</v>
      </c>
      <c r="B32" s="19">
        <v>0</v>
      </c>
      <c r="C32" s="19">
        <v>-2</v>
      </c>
      <c r="D32" s="19">
        <v>0</v>
      </c>
      <c r="E32" s="19">
        <v>-2</v>
      </c>
      <c r="F32" s="19">
        <v>0</v>
      </c>
      <c r="G32" s="19">
        <v>-2</v>
      </c>
      <c r="H32" s="19">
        <v>-4</v>
      </c>
      <c r="I32" s="19">
        <v>-4</v>
      </c>
      <c r="J32" s="19">
        <v>0</v>
      </c>
      <c r="K32" s="19">
        <v>-4</v>
      </c>
      <c r="L32" s="19">
        <v>-4</v>
      </c>
      <c r="M32" s="19">
        <v>-2</v>
      </c>
      <c r="N32" s="19">
        <v>-2</v>
      </c>
      <c r="O32" s="19">
        <v>-2</v>
      </c>
      <c r="P32" s="19">
        <v>-2</v>
      </c>
      <c r="Q32" s="19">
        <v>0</v>
      </c>
      <c r="R32" s="19">
        <v>0</v>
      </c>
      <c r="S32" s="19">
        <v>0</v>
      </c>
      <c r="T32" s="19">
        <v>0</v>
      </c>
      <c r="U32" s="19">
        <v>-4</v>
      </c>
      <c r="V32" s="19">
        <v>-2</v>
      </c>
      <c r="W32" s="19">
        <v>-1</v>
      </c>
      <c r="X32" s="19">
        <v>-2</v>
      </c>
      <c r="Y32" s="19">
        <v>-2</v>
      </c>
      <c r="Z32" s="19">
        <v>-2</v>
      </c>
      <c r="AA32" s="19">
        <v>-4</v>
      </c>
      <c r="AB32" s="19">
        <v>-2</v>
      </c>
      <c r="AC32" s="19">
        <v>-2</v>
      </c>
      <c r="AD32" s="19">
        <v>-2</v>
      </c>
      <c r="AE32" s="19">
        <v>-4</v>
      </c>
      <c r="AF32" s="22">
        <v>0</v>
      </c>
    </row>
    <row r="33" spans="1:32" x14ac:dyDescent="0.25">
      <c r="A33" s="12" t="s">
        <v>29</v>
      </c>
      <c r="B33" s="19">
        <v>0</v>
      </c>
      <c r="C33" s="19">
        <v>-2</v>
      </c>
      <c r="D33" s="19">
        <v>0</v>
      </c>
      <c r="E33" s="19">
        <v>-2</v>
      </c>
      <c r="F33" s="19">
        <v>0</v>
      </c>
      <c r="G33" s="19">
        <v>-2</v>
      </c>
      <c r="H33" s="19">
        <v>-4</v>
      </c>
      <c r="I33" s="19">
        <v>-4</v>
      </c>
      <c r="J33" s="19">
        <v>0</v>
      </c>
      <c r="K33" s="19">
        <v>-4</v>
      </c>
      <c r="L33" s="19">
        <v>-4</v>
      </c>
      <c r="M33" s="19">
        <v>-2</v>
      </c>
      <c r="N33" s="19">
        <v>-2</v>
      </c>
      <c r="O33" s="19">
        <v>-2</v>
      </c>
      <c r="P33" s="19">
        <v>-2</v>
      </c>
      <c r="Q33" s="19">
        <v>0</v>
      </c>
      <c r="R33" s="19">
        <v>0</v>
      </c>
      <c r="S33" s="19">
        <v>0</v>
      </c>
      <c r="T33" s="19">
        <v>0</v>
      </c>
      <c r="U33" s="19">
        <v>-4</v>
      </c>
      <c r="V33" s="19">
        <v>-2</v>
      </c>
      <c r="W33" s="19">
        <v>-1</v>
      </c>
      <c r="X33" s="19">
        <v>-2</v>
      </c>
      <c r="Y33" s="19">
        <v>-2</v>
      </c>
      <c r="Z33" s="19">
        <v>-2</v>
      </c>
      <c r="AA33" s="19">
        <v>-4</v>
      </c>
      <c r="AB33" s="19">
        <v>-2</v>
      </c>
      <c r="AC33" s="19">
        <v>-2</v>
      </c>
      <c r="AD33" s="19">
        <v>-2</v>
      </c>
      <c r="AE33" s="19">
        <v>-4</v>
      </c>
      <c r="AF33" s="22">
        <v>0</v>
      </c>
    </row>
    <row r="34" spans="1:32" x14ac:dyDescent="0.25">
      <c r="A34" s="12" t="s">
        <v>30</v>
      </c>
      <c r="B34" s="19">
        <v>0</v>
      </c>
      <c r="C34" s="19">
        <v>-2</v>
      </c>
      <c r="D34" s="19">
        <v>0</v>
      </c>
      <c r="E34" s="19">
        <v>-2</v>
      </c>
      <c r="F34" s="19">
        <v>0</v>
      </c>
      <c r="G34" s="19">
        <v>-4</v>
      </c>
      <c r="H34" s="19">
        <v>-4</v>
      </c>
      <c r="I34" s="19">
        <v>-4</v>
      </c>
      <c r="J34" s="19">
        <v>0</v>
      </c>
      <c r="K34" s="19">
        <v>-4</v>
      </c>
      <c r="L34" s="19">
        <v>-4</v>
      </c>
      <c r="M34" s="19">
        <v>-2</v>
      </c>
      <c r="N34" s="19">
        <v>-2</v>
      </c>
      <c r="O34" s="19">
        <v>-2</v>
      </c>
      <c r="P34" s="19">
        <v>-2</v>
      </c>
      <c r="Q34" s="19">
        <v>0</v>
      </c>
      <c r="R34" s="19">
        <v>0</v>
      </c>
      <c r="S34" s="19">
        <v>0</v>
      </c>
      <c r="T34" s="19">
        <v>0</v>
      </c>
      <c r="U34" s="19">
        <v>-4</v>
      </c>
      <c r="V34" s="19">
        <v>-2</v>
      </c>
      <c r="W34" s="19">
        <v>-1</v>
      </c>
      <c r="X34" s="19">
        <v>-2</v>
      </c>
      <c r="Y34" s="19">
        <v>-2</v>
      </c>
      <c r="Z34" s="19">
        <v>-2</v>
      </c>
      <c r="AA34" s="19">
        <v>-4</v>
      </c>
      <c r="AB34" s="19">
        <v>-2</v>
      </c>
      <c r="AC34" s="19">
        <v>-2</v>
      </c>
      <c r="AD34" s="19">
        <v>-2</v>
      </c>
      <c r="AE34" s="19">
        <v>-4</v>
      </c>
      <c r="AF34" s="22">
        <v>0</v>
      </c>
    </row>
    <row r="35" spans="1:32" x14ac:dyDescent="0.25">
      <c r="A35" s="12" t="s">
        <v>31</v>
      </c>
      <c r="B35" s="19">
        <v>0</v>
      </c>
      <c r="C35" s="19">
        <v>-2</v>
      </c>
      <c r="D35" s="19">
        <v>0</v>
      </c>
      <c r="E35" s="19">
        <v>-2</v>
      </c>
      <c r="F35" s="19">
        <v>0</v>
      </c>
      <c r="G35" s="19">
        <v>-4</v>
      </c>
      <c r="H35" s="19">
        <v>-4</v>
      </c>
      <c r="I35" s="19">
        <v>-4</v>
      </c>
      <c r="J35" s="19">
        <v>0</v>
      </c>
      <c r="K35" s="19">
        <v>-4</v>
      </c>
      <c r="L35" s="19">
        <v>-4</v>
      </c>
      <c r="M35" s="19">
        <v>-2</v>
      </c>
      <c r="N35" s="19">
        <v>-2</v>
      </c>
      <c r="O35" s="19">
        <v>-2</v>
      </c>
      <c r="P35" s="19">
        <v>-2</v>
      </c>
      <c r="Q35" s="19">
        <v>0</v>
      </c>
      <c r="R35" s="19">
        <v>0</v>
      </c>
      <c r="S35" s="19">
        <v>0</v>
      </c>
      <c r="T35" s="19">
        <v>0</v>
      </c>
      <c r="U35" s="19">
        <v>-4</v>
      </c>
      <c r="V35" s="19">
        <v>-2</v>
      </c>
      <c r="W35" s="19">
        <v>-1</v>
      </c>
      <c r="X35" s="19">
        <v>-2</v>
      </c>
      <c r="Y35" s="19">
        <v>-2</v>
      </c>
      <c r="Z35" s="19">
        <v>-2</v>
      </c>
      <c r="AA35" s="19">
        <v>-4</v>
      </c>
      <c r="AB35" s="19">
        <v>-2</v>
      </c>
      <c r="AC35" s="19">
        <v>-2</v>
      </c>
      <c r="AD35" s="19">
        <v>-2</v>
      </c>
      <c r="AE35" s="19">
        <v>-4</v>
      </c>
      <c r="AF35" s="22">
        <v>0</v>
      </c>
    </row>
    <row r="36" spans="1:32" x14ac:dyDescent="0.25">
      <c r="A36" s="12" t="s">
        <v>32</v>
      </c>
      <c r="B36" s="19">
        <v>0</v>
      </c>
      <c r="C36" s="19">
        <v>-2</v>
      </c>
      <c r="D36" s="19">
        <v>0</v>
      </c>
      <c r="E36" s="19">
        <v>-2</v>
      </c>
      <c r="F36" s="19">
        <v>0</v>
      </c>
      <c r="G36" s="19">
        <v>-4</v>
      </c>
      <c r="H36" s="19">
        <v>-4</v>
      </c>
      <c r="I36" s="19">
        <v>-4</v>
      </c>
      <c r="J36" s="19">
        <v>0</v>
      </c>
      <c r="K36" s="19">
        <v>-4</v>
      </c>
      <c r="L36" s="19">
        <v>-4</v>
      </c>
      <c r="M36" s="19">
        <v>-2</v>
      </c>
      <c r="N36" s="19">
        <v>-2</v>
      </c>
      <c r="O36" s="19">
        <v>-2</v>
      </c>
      <c r="P36" s="19">
        <v>-2</v>
      </c>
      <c r="Q36" s="19">
        <v>0</v>
      </c>
      <c r="R36" s="19">
        <v>0</v>
      </c>
      <c r="S36" s="19">
        <v>0</v>
      </c>
      <c r="T36" s="19">
        <v>0</v>
      </c>
      <c r="U36" s="19">
        <v>-4</v>
      </c>
      <c r="V36" s="19">
        <v>-2</v>
      </c>
      <c r="W36" s="19">
        <v>-2</v>
      </c>
      <c r="X36" s="19">
        <v>-2</v>
      </c>
      <c r="Y36" s="19">
        <v>-2</v>
      </c>
      <c r="Z36" s="19">
        <v>-2</v>
      </c>
      <c r="AA36" s="19">
        <v>-4</v>
      </c>
      <c r="AB36" s="19">
        <v>-2</v>
      </c>
      <c r="AC36" s="19">
        <v>0</v>
      </c>
      <c r="AD36" s="19">
        <v>-2</v>
      </c>
      <c r="AE36" s="19">
        <v>-4</v>
      </c>
      <c r="AF36" s="22">
        <v>0</v>
      </c>
    </row>
    <row r="37" spans="1:32" x14ac:dyDescent="0.25">
      <c r="A37" s="12" t="s">
        <v>33</v>
      </c>
      <c r="B37" s="19">
        <v>0</v>
      </c>
      <c r="C37" s="19">
        <v>-2</v>
      </c>
      <c r="D37" s="19">
        <v>0</v>
      </c>
      <c r="E37" s="19">
        <v>-2</v>
      </c>
      <c r="F37" s="19">
        <v>0</v>
      </c>
      <c r="G37" s="19">
        <v>-4</v>
      </c>
      <c r="H37" s="19">
        <v>-4</v>
      </c>
      <c r="I37" s="19">
        <v>-4</v>
      </c>
      <c r="J37" s="19">
        <v>0</v>
      </c>
      <c r="K37" s="19">
        <v>-4</v>
      </c>
      <c r="L37" s="19">
        <v>-4</v>
      </c>
      <c r="M37" s="19">
        <v>-2</v>
      </c>
      <c r="N37" s="19">
        <v>-2</v>
      </c>
      <c r="O37" s="19">
        <v>-2</v>
      </c>
      <c r="P37" s="19">
        <v>-2</v>
      </c>
      <c r="Q37" s="19">
        <v>0</v>
      </c>
      <c r="R37" s="19">
        <v>0</v>
      </c>
      <c r="S37" s="19">
        <v>0</v>
      </c>
      <c r="T37" s="19">
        <v>0</v>
      </c>
      <c r="U37" s="19">
        <v>-4</v>
      </c>
      <c r="V37" s="19">
        <v>-2</v>
      </c>
      <c r="W37" s="19">
        <v>-2</v>
      </c>
      <c r="X37" s="19">
        <v>-2</v>
      </c>
      <c r="Y37" s="19">
        <v>-2</v>
      </c>
      <c r="Z37" s="19">
        <v>-2</v>
      </c>
      <c r="AA37" s="19">
        <v>-4</v>
      </c>
      <c r="AB37" s="19">
        <v>-2</v>
      </c>
      <c r="AC37" s="19">
        <v>0</v>
      </c>
      <c r="AD37" s="19">
        <v>-2</v>
      </c>
      <c r="AE37" s="19">
        <v>-4</v>
      </c>
      <c r="AF37" s="22">
        <v>0</v>
      </c>
    </row>
    <row r="38" spans="1:32" x14ac:dyDescent="0.25">
      <c r="A38" s="12" t="s">
        <v>34</v>
      </c>
      <c r="B38" s="19">
        <v>0</v>
      </c>
      <c r="C38" s="19">
        <v>-2</v>
      </c>
      <c r="D38" s="19">
        <v>0</v>
      </c>
      <c r="E38" s="19">
        <v>-2</v>
      </c>
      <c r="F38" s="19">
        <v>0</v>
      </c>
      <c r="G38" s="19">
        <v>-4</v>
      </c>
      <c r="H38" s="19">
        <v>-4</v>
      </c>
      <c r="I38" s="19">
        <v>-4</v>
      </c>
      <c r="J38" s="19">
        <v>0</v>
      </c>
      <c r="K38" s="19">
        <v>-4</v>
      </c>
      <c r="L38" s="19">
        <v>-4</v>
      </c>
      <c r="M38" s="19">
        <v>-2</v>
      </c>
      <c r="N38" s="19">
        <v>-2</v>
      </c>
      <c r="O38" s="19">
        <v>-2</v>
      </c>
      <c r="P38" s="19">
        <v>-2</v>
      </c>
      <c r="Q38" s="19">
        <v>0</v>
      </c>
      <c r="R38" s="19">
        <v>0</v>
      </c>
      <c r="S38" s="19">
        <v>0</v>
      </c>
      <c r="T38" s="19">
        <v>0</v>
      </c>
      <c r="U38" s="19">
        <v>-4</v>
      </c>
      <c r="V38" s="19">
        <v>-2</v>
      </c>
      <c r="W38" s="19">
        <v>-2</v>
      </c>
      <c r="X38" s="19">
        <v>-2</v>
      </c>
      <c r="Y38" s="19">
        <v>-2</v>
      </c>
      <c r="Z38" s="19">
        <v>-2</v>
      </c>
      <c r="AA38" s="19">
        <v>-4</v>
      </c>
      <c r="AB38" s="19">
        <v>-2</v>
      </c>
      <c r="AC38" s="19">
        <v>0</v>
      </c>
      <c r="AD38" s="19">
        <v>-2</v>
      </c>
      <c r="AE38" s="19">
        <v>-4</v>
      </c>
      <c r="AF38" s="22">
        <v>0</v>
      </c>
    </row>
    <row r="39" spans="1:32" x14ac:dyDescent="0.25">
      <c r="A39" s="12" t="s">
        <v>35</v>
      </c>
      <c r="B39" s="19">
        <v>0</v>
      </c>
      <c r="C39" s="19">
        <v>-2</v>
      </c>
      <c r="D39" s="19">
        <v>0</v>
      </c>
      <c r="E39" s="19">
        <v>-2</v>
      </c>
      <c r="F39" s="19">
        <v>0</v>
      </c>
      <c r="G39" s="19">
        <v>-4</v>
      </c>
      <c r="H39" s="19">
        <v>-4</v>
      </c>
      <c r="I39" s="19">
        <v>-4</v>
      </c>
      <c r="J39" s="19">
        <v>0</v>
      </c>
      <c r="K39" s="19">
        <v>-4</v>
      </c>
      <c r="L39" s="19">
        <v>-4</v>
      </c>
      <c r="M39" s="19">
        <v>-2</v>
      </c>
      <c r="N39" s="19">
        <v>-2</v>
      </c>
      <c r="O39" s="19">
        <v>-2</v>
      </c>
      <c r="P39" s="19">
        <v>-2</v>
      </c>
      <c r="Q39" s="19">
        <v>0</v>
      </c>
      <c r="R39" s="19">
        <v>0</v>
      </c>
      <c r="S39" s="19">
        <v>0</v>
      </c>
      <c r="T39" s="19">
        <v>0</v>
      </c>
      <c r="U39" s="19">
        <v>-4</v>
      </c>
      <c r="V39" s="19">
        <v>-2</v>
      </c>
      <c r="W39" s="19">
        <v>-2</v>
      </c>
      <c r="X39" s="19">
        <v>-2</v>
      </c>
      <c r="Y39" s="19">
        <v>-2</v>
      </c>
      <c r="Z39" s="19">
        <v>-2</v>
      </c>
      <c r="AA39" s="19">
        <v>-4</v>
      </c>
      <c r="AB39" s="19">
        <v>-2</v>
      </c>
      <c r="AC39" s="19">
        <v>0</v>
      </c>
      <c r="AD39" s="19">
        <v>-2</v>
      </c>
      <c r="AE39" s="19">
        <v>-4</v>
      </c>
      <c r="AF39" s="22">
        <v>0</v>
      </c>
    </row>
    <row r="40" spans="1:32" x14ac:dyDescent="0.25">
      <c r="A40" s="12" t="s">
        <v>36</v>
      </c>
      <c r="B40" s="19">
        <v>0</v>
      </c>
      <c r="C40" s="19">
        <v>-2</v>
      </c>
      <c r="D40" s="19">
        <v>0</v>
      </c>
      <c r="E40" s="19">
        <v>-2</v>
      </c>
      <c r="F40" s="19">
        <v>0</v>
      </c>
      <c r="G40" s="19">
        <v>-4</v>
      </c>
      <c r="H40" s="19">
        <v>-4</v>
      </c>
      <c r="I40" s="19">
        <v>-4</v>
      </c>
      <c r="J40" s="19">
        <v>0</v>
      </c>
      <c r="K40" s="19">
        <v>-4</v>
      </c>
      <c r="L40" s="19">
        <v>-4</v>
      </c>
      <c r="M40" s="19">
        <v>-2</v>
      </c>
      <c r="N40" s="19">
        <v>-2</v>
      </c>
      <c r="O40" s="19">
        <v>-2</v>
      </c>
      <c r="P40" s="19">
        <v>-2</v>
      </c>
      <c r="Q40" s="19">
        <v>0</v>
      </c>
      <c r="R40" s="19">
        <v>0</v>
      </c>
      <c r="S40" s="19">
        <v>0</v>
      </c>
      <c r="T40" s="19">
        <v>0</v>
      </c>
      <c r="U40" s="19">
        <v>-4</v>
      </c>
      <c r="V40" s="19">
        <v>-2</v>
      </c>
      <c r="W40" s="19">
        <v>-2</v>
      </c>
      <c r="X40" s="19">
        <v>-2</v>
      </c>
      <c r="Y40" s="19">
        <v>-2</v>
      </c>
      <c r="Z40" s="19">
        <v>-2</v>
      </c>
      <c r="AA40" s="19">
        <v>-4</v>
      </c>
      <c r="AB40" s="19">
        <v>-2</v>
      </c>
      <c r="AC40" s="19">
        <v>0</v>
      </c>
      <c r="AD40" s="19">
        <v>-2</v>
      </c>
      <c r="AE40" s="19">
        <v>-4</v>
      </c>
      <c r="AF40" s="22">
        <v>0</v>
      </c>
    </row>
    <row r="41" spans="1:32" x14ac:dyDescent="0.25">
      <c r="A41" s="12" t="s">
        <v>37</v>
      </c>
      <c r="B41" s="19">
        <v>0</v>
      </c>
      <c r="C41" s="19">
        <v>-2</v>
      </c>
      <c r="D41" s="19">
        <v>0</v>
      </c>
      <c r="E41" s="19">
        <v>-2</v>
      </c>
      <c r="F41" s="19">
        <v>0</v>
      </c>
      <c r="G41" s="19">
        <v>-4</v>
      </c>
      <c r="H41" s="19">
        <v>-4</v>
      </c>
      <c r="I41" s="19">
        <v>-4</v>
      </c>
      <c r="J41" s="19">
        <v>0</v>
      </c>
      <c r="K41" s="19">
        <v>-4</v>
      </c>
      <c r="L41" s="19">
        <v>-4</v>
      </c>
      <c r="M41" s="19">
        <v>-2</v>
      </c>
      <c r="N41" s="19">
        <v>-2</v>
      </c>
      <c r="O41" s="19">
        <v>-2</v>
      </c>
      <c r="P41" s="19">
        <v>-2</v>
      </c>
      <c r="Q41" s="19">
        <v>0</v>
      </c>
      <c r="R41" s="19">
        <v>0</v>
      </c>
      <c r="S41" s="19">
        <v>0</v>
      </c>
      <c r="T41" s="19">
        <v>0</v>
      </c>
      <c r="U41" s="19">
        <v>-4</v>
      </c>
      <c r="V41" s="19">
        <v>-2</v>
      </c>
      <c r="W41" s="19">
        <v>-2</v>
      </c>
      <c r="X41" s="19">
        <v>-2</v>
      </c>
      <c r="Y41" s="19">
        <v>-2</v>
      </c>
      <c r="Z41" s="19">
        <v>-2</v>
      </c>
      <c r="AA41" s="19">
        <v>-4</v>
      </c>
      <c r="AB41" s="19">
        <v>-2</v>
      </c>
      <c r="AC41" s="19">
        <v>0</v>
      </c>
      <c r="AD41" s="19">
        <v>-2</v>
      </c>
      <c r="AE41" s="19">
        <v>-4</v>
      </c>
      <c r="AF41" s="22">
        <v>0</v>
      </c>
    </row>
    <row r="42" spans="1:32" x14ac:dyDescent="0.25">
      <c r="A42" s="12" t="s">
        <v>38</v>
      </c>
      <c r="B42" s="19">
        <v>0</v>
      </c>
      <c r="C42" s="19">
        <v>-2</v>
      </c>
      <c r="D42" s="19">
        <v>0</v>
      </c>
      <c r="E42" s="19">
        <v>-2</v>
      </c>
      <c r="F42" s="19">
        <v>0</v>
      </c>
      <c r="G42" s="19">
        <v>-4</v>
      </c>
      <c r="H42" s="19">
        <v>-4</v>
      </c>
      <c r="I42" s="19">
        <v>-4</v>
      </c>
      <c r="J42" s="19">
        <v>0</v>
      </c>
      <c r="K42" s="19">
        <v>-4</v>
      </c>
      <c r="L42" s="19">
        <v>-4</v>
      </c>
      <c r="M42" s="19">
        <v>-2</v>
      </c>
      <c r="N42" s="19">
        <v>-2</v>
      </c>
      <c r="O42" s="19">
        <v>-2</v>
      </c>
      <c r="P42" s="19">
        <v>-2</v>
      </c>
      <c r="Q42" s="19">
        <v>0</v>
      </c>
      <c r="R42" s="19">
        <v>0</v>
      </c>
      <c r="S42" s="19">
        <v>0</v>
      </c>
      <c r="T42" s="19">
        <v>0</v>
      </c>
      <c r="U42" s="19">
        <v>-4</v>
      </c>
      <c r="V42" s="19">
        <v>-2</v>
      </c>
      <c r="W42" s="19">
        <v>-2</v>
      </c>
      <c r="X42" s="19">
        <v>-2</v>
      </c>
      <c r="Y42" s="19">
        <v>-2</v>
      </c>
      <c r="Z42" s="19">
        <v>-2</v>
      </c>
      <c r="AA42" s="19">
        <v>-4</v>
      </c>
      <c r="AB42" s="19">
        <v>-2</v>
      </c>
      <c r="AC42" s="19">
        <v>0</v>
      </c>
      <c r="AD42" s="19">
        <v>-2</v>
      </c>
      <c r="AE42" s="19">
        <v>-2</v>
      </c>
      <c r="AF42" s="22">
        <v>0</v>
      </c>
    </row>
    <row r="43" spans="1:32" x14ac:dyDescent="0.25">
      <c r="A43" s="12" t="s">
        <v>39</v>
      </c>
      <c r="B43" s="19">
        <v>0</v>
      </c>
      <c r="C43" s="19">
        <v>-2</v>
      </c>
      <c r="D43" s="19">
        <v>0</v>
      </c>
      <c r="E43" s="19">
        <v>-2</v>
      </c>
      <c r="F43" s="19">
        <v>0</v>
      </c>
      <c r="G43" s="19">
        <v>-4</v>
      </c>
      <c r="H43" s="19">
        <v>-4</v>
      </c>
      <c r="I43" s="19">
        <v>-4</v>
      </c>
      <c r="J43" s="19">
        <v>0</v>
      </c>
      <c r="K43" s="19">
        <v>-4</v>
      </c>
      <c r="L43" s="19">
        <v>-4</v>
      </c>
      <c r="M43" s="19">
        <v>-2</v>
      </c>
      <c r="N43" s="19">
        <v>-2</v>
      </c>
      <c r="O43" s="19">
        <v>-2</v>
      </c>
      <c r="P43" s="19">
        <v>-2</v>
      </c>
      <c r="Q43" s="19">
        <v>0</v>
      </c>
      <c r="R43" s="19">
        <v>0</v>
      </c>
      <c r="S43" s="19">
        <v>0</v>
      </c>
      <c r="T43" s="19">
        <v>0</v>
      </c>
      <c r="U43" s="19">
        <v>-4</v>
      </c>
      <c r="V43" s="19">
        <v>-2</v>
      </c>
      <c r="W43" s="19">
        <v>-2</v>
      </c>
      <c r="X43" s="19">
        <v>-2</v>
      </c>
      <c r="Y43" s="19">
        <v>-2</v>
      </c>
      <c r="Z43" s="19">
        <v>-2</v>
      </c>
      <c r="AA43" s="19">
        <v>-4</v>
      </c>
      <c r="AB43" s="19">
        <v>-2</v>
      </c>
      <c r="AC43" s="19">
        <v>0</v>
      </c>
      <c r="AD43" s="19">
        <v>-2</v>
      </c>
      <c r="AE43" s="19">
        <v>-2</v>
      </c>
      <c r="AF43" s="22">
        <v>0</v>
      </c>
    </row>
    <row r="44" spans="1:32" x14ac:dyDescent="0.25">
      <c r="A44" s="12" t="s">
        <v>40</v>
      </c>
      <c r="B44" s="19">
        <v>0</v>
      </c>
      <c r="C44" s="19">
        <v>-2</v>
      </c>
      <c r="D44" s="19">
        <v>0</v>
      </c>
      <c r="E44" s="19">
        <v>-2</v>
      </c>
      <c r="F44" s="19">
        <v>0</v>
      </c>
      <c r="G44" s="19">
        <v>-4</v>
      </c>
      <c r="H44" s="19">
        <v>-4</v>
      </c>
      <c r="I44" s="19">
        <v>-4</v>
      </c>
      <c r="J44" s="19">
        <v>0</v>
      </c>
      <c r="K44" s="19">
        <v>-4</v>
      </c>
      <c r="L44" s="19">
        <v>-4</v>
      </c>
      <c r="M44" s="19">
        <v>-2</v>
      </c>
      <c r="N44" s="19">
        <v>-2</v>
      </c>
      <c r="O44" s="19">
        <v>-2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-4</v>
      </c>
      <c r="V44" s="19">
        <v>-2</v>
      </c>
      <c r="W44" s="19">
        <v>0</v>
      </c>
      <c r="X44" s="19">
        <v>-2</v>
      </c>
      <c r="Y44" s="19">
        <v>-2</v>
      </c>
      <c r="Z44" s="19">
        <v>-2</v>
      </c>
      <c r="AA44" s="19">
        <v>-2</v>
      </c>
      <c r="AB44" s="19">
        <v>-2</v>
      </c>
      <c r="AC44" s="19">
        <v>0</v>
      </c>
      <c r="AD44" s="19">
        <v>-2</v>
      </c>
      <c r="AE44" s="19">
        <v>-2</v>
      </c>
      <c r="AF44" s="22">
        <v>0</v>
      </c>
    </row>
    <row r="45" spans="1:32" x14ac:dyDescent="0.25">
      <c r="A45" s="12" t="s">
        <v>41</v>
      </c>
      <c r="B45" s="19">
        <v>0</v>
      </c>
      <c r="C45" s="19">
        <v>-2</v>
      </c>
      <c r="D45" s="19">
        <v>0</v>
      </c>
      <c r="E45" s="19">
        <v>-2</v>
      </c>
      <c r="F45" s="19">
        <v>0</v>
      </c>
      <c r="G45" s="19">
        <v>-4</v>
      </c>
      <c r="H45" s="19">
        <v>-4</v>
      </c>
      <c r="I45" s="19">
        <v>-4</v>
      </c>
      <c r="J45" s="19">
        <v>0</v>
      </c>
      <c r="K45" s="19">
        <v>-4</v>
      </c>
      <c r="L45" s="19">
        <v>-4</v>
      </c>
      <c r="M45" s="19">
        <v>-2</v>
      </c>
      <c r="N45" s="19">
        <v>-2</v>
      </c>
      <c r="O45" s="19">
        <v>-2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-4</v>
      </c>
      <c r="V45" s="19">
        <v>-2</v>
      </c>
      <c r="W45" s="19">
        <v>0</v>
      </c>
      <c r="X45" s="19">
        <v>-2</v>
      </c>
      <c r="Y45" s="19">
        <v>-2</v>
      </c>
      <c r="Z45" s="19">
        <v>-2</v>
      </c>
      <c r="AA45" s="19">
        <v>-2</v>
      </c>
      <c r="AB45" s="19">
        <v>-2</v>
      </c>
      <c r="AC45" s="19">
        <v>0</v>
      </c>
      <c r="AD45" s="19">
        <v>-2</v>
      </c>
      <c r="AE45" s="19">
        <v>-2</v>
      </c>
      <c r="AF45" s="22">
        <v>0</v>
      </c>
    </row>
    <row r="46" spans="1:32" x14ac:dyDescent="0.25">
      <c r="A46" s="12" t="s">
        <v>42</v>
      </c>
      <c r="B46" s="19">
        <v>0</v>
      </c>
      <c r="C46" s="19">
        <v>-2</v>
      </c>
      <c r="D46" s="19">
        <v>0</v>
      </c>
      <c r="E46" s="19">
        <v>-2</v>
      </c>
      <c r="F46" s="19">
        <v>0</v>
      </c>
      <c r="G46" s="19">
        <v>0</v>
      </c>
      <c r="H46" s="19">
        <v>-4</v>
      </c>
      <c r="I46" s="19">
        <v>-4</v>
      </c>
      <c r="J46" s="19">
        <v>0</v>
      </c>
      <c r="K46" s="19">
        <v>-4</v>
      </c>
      <c r="L46" s="19">
        <v>-2</v>
      </c>
      <c r="M46" s="19">
        <v>-2</v>
      </c>
      <c r="N46" s="19">
        <v>-6</v>
      </c>
      <c r="O46" s="19">
        <v>-2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-4</v>
      </c>
      <c r="V46" s="19">
        <v>-2</v>
      </c>
      <c r="W46" s="19">
        <v>0</v>
      </c>
      <c r="X46" s="19">
        <v>-2</v>
      </c>
      <c r="Y46" s="19">
        <v>-2</v>
      </c>
      <c r="Z46" s="19">
        <v>-2</v>
      </c>
      <c r="AA46" s="19">
        <v>-2</v>
      </c>
      <c r="AB46" s="19">
        <v>-2</v>
      </c>
      <c r="AC46" s="19">
        <v>0</v>
      </c>
      <c r="AD46" s="19">
        <v>-2</v>
      </c>
      <c r="AE46" s="19">
        <v>-2</v>
      </c>
      <c r="AF46" s="22">
        <v>0</v>
      </c>
    </row>
    <row r="47" spans="1:32" x14ac:dyDescent="0.25">
      <c r="A47" s="12" t="s">
        <v>43</v>
      </c>
      <c r="B47" s="19">
        <v>0</v>
      </c>
      <c r="C47" s="19">
        <v>-2</v>
      </c>
      <c r="D47" s="19">
        <v>0</v>
      </c>
      <c r="E47" s="19">
        <v>-2</v>
      </c>
      <c r="F47" s="19">
        <v>0</v>
      </c>
      <c r="G47" s="19">
        <v>0</v>
      </c>
      <c r="H47" s="19">
        <v>-4</v>
      </c>
      <c r="I47" s="19">
        <v>-4</v>
      </c>
      <c r="J47" s="19">
        <v>0</v>
      </c>
      <c r="K47" s="19">
        <v>-4</v>
      </c>
      <c r="L47" s="19">
        <v>-2</v>
      </c>
      <c r="M47" s="19">
        <v>-2</v>
      </c>
      <c r="N47" s="19">
        <v>-6</v>
      </c>
      <c r="O47" s="19">
        <v>-2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-4</v>
      </c>
      <c r="V47" s="19">
        <v>-2</v>
      </c>
      <c r="W47" s="19">
        <v>0</v>
      </c>
      <c r="X47" s="19">
        <v>-2</v>
      </c>
      <c r="Y47" s="19">
        <v>-2</v>
      </c>
      <c r="Z47" s="19">
        <v>-2</v>
      </c>
      <c r="AA47" s="19">
        <v>-2</v>
      </c>
      <c r="AB47" s="19">
        <v>-2</v>
      </c>
      <c r="AC47" s="19">
        <v>0</v>
      </c>
      <c r="AD47" s="19">
        <v>-2</v>
      </c>
      <c r="AE47" s="19">
        <v>-2</v>
      </c>
      <c r="AF47" s="22">
        <v>0</v>
      </c>
    </row>
    <row r="48" spans="1:32" x14ac:dyDescent="0.25">
      <c r="A48" s="12" t="s">
        <v>44</v>
      </c>
      <c r="B48" s="19">
        <v>0</v>
      </c>
      <c r="C48" s="19">
        <v>-2</v>
      </c>
      <c r="D48" s="19">
        <v>0</v>
      </c>
      <c r="E48" s="19">
        <v>-2</v>
      </c>
      <c r="F48" s="19">
        <v>0</v>
      </c>
      <c r="G48" s="19">
        <v>0</v>
      </c>
      <c r="H48" s="19">
        <v>-4</v>
      </c>
      <c r="I48" s="19">
        <v>-4</v>
      </c>
      <c r="J48" s="19">
        <v>0</v>
      </c>
      <c r="K48" s="19">
        <v>-4</v>
      </c>
      <c r="L48" s="19">
        <v>-2</v>
      </c>
      <c r="M48" s="19">
        <v>-2</v>
      </c>
      <c r="N48" s="19">
        <v>-12</v>
      </c>
      <c r="O48" s="19">
        <v>-2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-4</v>
      </c>
      <c r="V48" s="19">
        <v>-2</v>
      </c>
      <c r="W48" s="19">
        <v>0</v>
      </c>
      <c r="X48" s="19">
        <v>-2</v>
      </c>
      <c r="Y48" s="19">
        <v>-2</v>
      </c>
      <c r="Z48" s="19">
        <v>-2</v>
      </c>
      <c r="AA48" s="19">
        <v>-2</v>
      </c>
      <c r="AB48" s="19">
        <v>-2</v>
      </c>
      <c r="AC48" s="19">
        <v>0</v>
      </c>
      <c r="AD48" s="19">
        <v>-2</v>
      </c>
      <c r="AE48" s="19">
        <v>-2</v>
      </c>
      <c r="AF48" s="22">
        <v>0</v>
      </c>
    </row>
    <row r="49" spans="1:32" x14ac:dyDescent="0.25">
      <c r="A49" s="12" t="s">
        <v>45</v>
      </c>
      <c r="B49" s="19">
        <v>0</v>
      </c>
      <c r="C49" s="19">
        <v>-2</v>
      </c>
      <c r="D49" s="19">
        <v>0</v>
      </c>
      <c r="E49" s="19">
        <v>-2</v>
      </c>
      <c r="F49" s="19">
        <v>0</v>
      </c>
      <c r="G49" s="19">
        <v>0</v>
      </c>
      <c r="H49" s="19">
        <v>-4</v>
      </c>
      <c r="I49" s="19">
        <v>-4</v>
      </c>
      <c r="J49" s="19">
        <v>0</v>
      </c>
      <c r="K49" s="19">
        <v>-4</v>
      </c>
      <c r="L49" s="19">
        <v>-2</v>
      </c>
      <c r="M49" s="19">
        <v>-2</v>
      </c>
      <c r="N49" s="19">
        <v>-12</v>
      </c>
      <c r="O49" s="19">
        <v>-2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-4</v>
      </c>
      <c r="V49" s="19">
        <v>-2</v>
      </c>
      <c r="W49" s="19">
        <v>0</v>
      </c>
      <c r="X49" s="19">
        <v>-2</v>
      </c>
      <c r="Y49" s="19">
        <v>-2</v>
      </c>
      <c r="Z49" s="19">
        <v>-2</v>
      </c>
      <c r="AA49" s="19">
        <v>-2</v>
      </c>
      <c r="AB49" s="19">
        <v>-2</v>
      </c>
      <c r="AC49" s="19">
        <v>0</v>
      </c>
      <c r="AD49" s="19">
        <v>-2</v>
      </c>
      <c r="AE49" s="19">
        <v>-2</v>
      </c>
      <c r="AF49" s="22">
        <v>0</v>
      </c>
    </row>
    <row r="50" spans="1:32" x14ac:dyDescent="0.25">
      <c r="A50" s="12" t="s">
        <v>46</v>
      </c>
      <c r="B50" s="19">
        <v>0</v>
      </c>
      <c r="C50" s="19">
        <v>-2</v>
      </c>
      <c r="D50" s="19">
        <v>0</v>
      </c>
      <c r="E50" s="19">
        <v>-4</v>
      </c>
      <c r="F50" s="19">
        <v>0</v>
      </c>
      <c r="G50" s="19">
        <v>0</v>
      </c>
      <c r="H50" s="19">
        <v>-4</v>
      </c>
      <c r="I50" s="19">
        <v>-4</v>
      </c>
      <c r="J50" s="19">
        <v>0</v>
      </c>
      <c r="K50" s="19">
        <v>-4</v>
      </c>
      <c r="L50" s="19">
        <v>-2</v>
      </c>
      <c r="M50" s="19">
        <v>-2</v>
      </c>
      <c r="N50" s="19">
        <v>-4</v>
      </c>
      <c r="O50" s="19">
        <v>-2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-4</v>
      </c>
      <c r="V50" s="19">
        <v>-2</v>
      </c>
      <c r="W50" s="19">
        <v>0</v>
      </c>
      <c r="X50" s="19">
        <v>-2</v>
      </c>
      <c r="Y50" s="19">
        <v>-2</v>
      </c>
      <c r="Z50" s="19">
        <v>-2</v>
      </c>
      <c r="AA50" s="19">
        <v>-2</v>
      </c>
      <c r="AB50" s="19">
        <v>-2</v>
      </c>
      <c r="AC50" s="19">
        <v>0</v>
      </c>
      <c r="AD50" s="19">
        <v>-2</v>
      </c>
      <c r="AE50" s="19">
        <v>-2</v>
      </c>
      <c r="AF50" s="22">
        <v>0</v>
      </c>
    </row>
    <row r="51" spans="1:32" x14ac:dyDescent="0.25">
      <c r="A51" s="12" t="s">
        <v>47</v>
      </c>
      <c r="B51" s="19">
        <v>0</v>
      </c>
      <c r="C51" s="19">
        <v>-2</v>
      </c>
      <c r="D51" s="19">
        <v>0</v>
      </c>
      <c r="E51" s="19">
        <v>-4</v>
      </c>
      <c r="F51" s="19">
        <v>0</v>
      </c>
      <c r="G51" s="19">
        <v>0</v>
      </c>
      <c r="H51" s="19">
        <v>-4</v>
      </c>
      <c r="I51" s="19">
        <v>-4</v>
      </c>
      <c r="J51" s="19">
        <v>0</v>
      </c>
      <c r="K51" s="19">
        <v>-4</v>
      </c>
      <c r="L51" s="19">
        <v>-2</v>
      </c>
      <c r="M51" s="19">
        <v>-2</v>
      </c>
      <c r="N51" s="19">
        <v>-4</v>
      </c>
      <c r="O51" s="19">
        <v>-2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-4</v>
      </c>
      <c r="V51" s="19">
        <v>-2</v>
      </c>
      <c r="W51" s="19">
        <v>0</v>
      </c>
      <c r="X51" s="19">
        <v>-2</v>
      </c>
      <c r="Y51" s="19">
        <v>-2</v>
      </c>
      <c r="Z51" s="19">
        <v>-2</v>
      </c>
      <c r="AA51" s="19">
        <v>-2</v>
      </c>
      <c r="AB51" s="19">
        <v>-2</v>
      </c>
      <c r="AC51" s="19">
        <v>0</v>
      </c>
      <c r="AD51" s="19">
        <v>-2</v>
      </c>
      <c r="AE51" s="19">
        <v>-2</v>
      </c>
      <c r="AF51" s="22">
        <v>0</v>
      </c>
    </row>
    <row r="52" spans="1:32" x14ac:dyDescent="0.25">
      <c r="A52" s="12" t="s">
        <v>48</v>
      </c>
      <c r="B52" s="19">
        <v>0</v>
      </c>
      <c r="C52" s="19">
        <v>-4</v>
      </c>
      <c r="D52" s="19">
        <v>-2</v>
      </c>
      <c r="E52" s="19">
        <v>-4</v>
      </c>
      <c r="F52" s="19">
        <v>0</v>
      </c>
      <c r="G52" s="19">
        <v>0</v>
      </c>
      <c r="H52" s="19">
        <v>-4</v>
      </c>
      <c r="I52" s="19">
        <v>-4</v>
      </c>
      <c r="J52" s="19">
        <v>0</v>
      </c>
      <c r="K52" s="19">
        <v>-4</v>
      </c>
      <c r="L52" s="19">
        <v>-2</v>
      </c>
      <c r="M52" s="19">
        <v>-2</v>
      </c>
      <c r="N52" s="19">
        <v>-4</v>
      </c>
      <c r="O52" s="19">
        <v>-2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-4</v>
      </c>
      <c r="V52" s="19">
        <v>-2</v>
      </c>
      <c r="W52" s="19">
        <v>0</v>
      </c>
      <c r="X52" s="19">
        <v>-2</v>
      </c>
      <c r="Y52" s="19">
        <v>-2</v>
      </c>
      <c r="Z52" s="19">
        <v>-2</v>
      </c>
      <c r="AA52" s="19">
        <v>-2</v>
      </c>
      <c r="AB52" s="19">
        <v>-2</v>
      </c>
      <c r="AC52" s="19">
        <v>0</v>
      </c>
      <c r="AD52" s="19">
        <v>-2</v>
      </c>
      <c r="AE52" s="19">
        <v>-2</v>
      </c>
      <c r="AF52" s="22">
        <v>0</v>
      </c>
    </row>
    <row r="53" spans="1:32" x14ac:dyDescent="0.25">
      <c r="A53" s="12" t="s">
        <v>49</v>
      </c>
      <c r="B53" s="19">
        <v>0</v>
      </c>
      <c r="C53" s="19">
        <v>-4</v>
      </c>
      <c r="D53" s="19">
        <v>-2</v>
      </c>
      <c r="E53" s="19">
        <v>-4</v>
      </c>
      <c r="F53" s="19">
        <v>0</v>
      </c>
      <c r="G53" s="19">
        <v>0</v>
      </c>
      <c r="H53" s="19">
        <v>-4</v>
      </c>
      <c r="I53" s="19">
        <v>-4</v>
      </c>
      <c r="J53" s="19">
        <v>0</v>
      </c>
      <c r="K53" s="19">
        <v>-4</v>
      </c>
      <c r="L53" s="19">
        <v>-2</v>
      </c>
      <c r="M53" s="19">
        <v>-2</v>
      </c>
      <c r="N53" s="19">
        <v>-4</v>
      </c>
      <c r="O53" s="19">
        <v>-2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-4</v>
      </c>
      <c r="V53" s="19">
        <v>-2</v>
      </c>
      <c r="W53" s="19">
        <v>0</v>
      </c>
      <c r="X53" s="19">
        <v>-2</v>
      </c>
      <c r="Y53" s="19">
        <v>-2</v>
      </c>
      <c r="Z53" s="19">
        <v>-2</v>
      </c>
      <c r="AA53" s="19">
        <v>-2</v>
      </c>
      <c r="AB53" s="19">
        <v>-2</v>
      </c>
      <c r="AC53" s="19">
        <v>0</v>
      </c>
      <c r="AD53" s="19">
        <v>-2</v>
      </c>
      <c r="AE53" s="19">
        <v>-2</v>
      </c>
      <c r="AF53" s="22">
        <v>0</v>
      </c>
    </row>
    <row r="54" spans="1:32" x14ac:dyDescent="0.25">
      <c r="A54" s="12" t="s">
        <v>50</v>
      </c>
      <c r="B54" s="19">
        <v>0</v>
      </c>
      <c r="C54" s="19">
        <v>-4</v>
      </c>
      <c r="D54" s="19">
        <v>-2</v>
      </c>
      <c r="E54" s="19">
        <v>-4</v>
      </c>
      <c r="F54" s="19">
        <v>0</v>
      </c>
      <c r="G54" s="19">
        <v>0</v>
      </c>
      <c r="H54" s="19">
        <v>-4</v>
      </c>
      <c r="I54" s="19">
        <v>-4</v>
      </c>
      <c r="J54" s="19">
        <v>0</v>
      </c>
      <c r="K54" s="19">
        <v>0</v>
      </c>
      <c r="L54" s="19">
        <v>-2</v>
      </c>
      <c r="M54" s="19">
        <v>-2</v>
      </c>
      <c r="N54" s="19">
        <v>-6</v>
      </c>
      <c r="O54" s="19">
        <v>-2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-4</v>
      </c>
      <c r="V54" s="19">
        <v>-2</v>
      </c>
      <c r="W54" s="19">
        <v>0</v>
      </c>
      <c r="X54" s="19">
        <v>-2</v>
      </c>
      <c r="Y54" s="19">
        <v>-2</v>
      </c>
      <c r="Z54" s="19">
        <v>-2</v>
      </c>
      <c r="AA54" s="19">
        <v>-2</v>
      </c>
      <c r="AB54" s="19">
        <v>-2</v>
      </c>
      <c r="AC54" s="19">
        <v>0</v>
      </c>
      <c r="AD54" s="19">
        <v>-2</v>
      </c>
      <c r="AE54" s="19">
        <v>-2</v>
      </c>
      <c r="AF54" s="22">
        <v>0</v>
      </c>
    </row>
    <row r="55" spans="1:32" x14ac:dyDescent="0.25">
      <c r="A55" s="12" t="s">
        <v>51</v>
      </c>
      <c r="B55" s="19">
        <v>0</v>
      </c>
      <c r="C55" s="19">
        <v>-4</v>
      </c>
      <c r="D55" s="19">
        <v>-2</v>
      </c>
      <c r="E55" s="19">
        <v>-4</v>
      </c>
      <c r="F55" s="19">
        <v>0</v>
      </c>
      <c r="G55" s="19">
        <v>0</v>
      </c>
      <c r="H55" s="19">
        <v>-4</v>
      </c>
      <c r="I55" s="19">
        <v>-4</v>
      </c>
      <c r="J55" s="19">
        <v>0</v>
      </c>
      <c r="K55" s="19">
        <v>0</v>
      </c>
      <c r="L55" s="19">
        <v>-2</v>
      </c>
      <c r="M55" s="19">
        <v>-2</v>
      </c>
      <c r="N55" s="19">
        <v>-6</v>
      </c>
      <c r="O55" s="19">
        <v>-2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-4</v>
      </c>
      <c r="V55" s="19">
        <v>-2</v>
      </c>
      <c r="W55" s="19">
        <v>0</v>
      </c>
      <c r="X55" s="19">
        <v>-2</v>
      </c>
      <c r="Y55" s="19">
        <v>-2</v>
      </c>
      <c r="Z55" s="19">
        <v>-2</v>
      </c>
      <c r="AA55" s="19">
        <v>-2</v>
      </c>
      <c r="AB55" s="19">
        <v>-2</v>
      </c>
      <c r="AC55" s="19">
        <v>0</v>
      </c>
      <c r="AD55" s="19">
        <v>-2</v>
      </c>
      <c r="AE55" s="19">
        <v>-2</v>
      </c>
      <c r="AF55" s="22">
        <v>0</v>
      </c>
    </row>
    <row r="56" spans="1:32" x14ac:dyDescent="0.25">
      <c r="A56" s="12" t="s">
        <v>52</v>
      </c>
      <c r="B56" s="19">
        <v>0</v>
      </c>
      <c r="C56" s="19">
        <v>-4</v>
      </c>
      <c r="D56" s="19">
        <v>-2</v>
      </c>
      <c r="E56" s="19">
        <v>-4</v>
      </c>
      <c r="F56" s="19">
        <v>0</v>
      </c>
      <c r="G56" s="19">
        <v>0</v>
      </c>
      <c r="H56" s="19">
        <v>-4</v>
      </c>
      <c r="I56" s="19">
        <v>-4</v>
      </c>
      <c r="J56" s="19">
        <v>0</v>
      </c>
      <c r="K56" s="19">
        <v>-4</v>
      </c>
      <c r="L56" s="19">
        <v>-2</v>
      </c>
      <c r="M56" s="19">
        <v>-2</v>
      </c>
      <c r="N56" s="19">
        <v>-6</v>
      </c>
      <c r="O56" s="19">
        <v>-2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-4</v>
      </c>
      <c r="V56" s="19">
        <v>-2</v>
      </c>
      <c r="W56" s="19">
        <v>0</v>
      </c>
      <c r="X56" s="19">
        <v>-2</v>
      </c>
      <c r="Y56" s="19">
        <v>-2</v>
      </c>
      <c r="Z56" s="19">
        <v>-2</v>
      </c>
      <c r="AA56" s="19">
        <v>-2</v>
      </c>
      <c r="AB56" s="19">
        <v>-2</v>
      </c>
      <c r="AC56" s="19">
        <v>0</v>
      </c>
      <c r="AD56" s="19">
        <v>-2</v>
      </c>
      <c r="AE56" s="19">
        <v>-2</v>
      </c>
      <c r="AF56" s="22">
        <v>0</v>
      </c>
    </row>
    <row r="57" spans="1:32" x14ac:dyDescent="0.25">
      <c r="A57" s="12" t="s">
        <v>53</v>
      </c>
      <c r="B57" s="19">
        <v>0</v>
      </c>
      <c r="C57" s="19">
        <v>-4</v>
      </c>
      <c r="D57" s="19">
        <v>-2</v>
      </c>
      <c r="E57" s="19">
        <v>-4</v>
      </c>
      <c r="F57" s="19">
        <v>0</v>
      </c>
      <c r="G57" s="19">
        <v>0</v>
      </c>
      <c r="H57" s="19">
        <v>-4</v>
      </c>
      <c r="I57" s="19">
        <v>-4</v>
      </c>
      <c r="J57" s="19">
        <v>0</v>
      </c>
      <c r="K57" s="19">
        <v>-4</v>
      </c>
      <c r="L57" s="19">
        <v>-2</v>
      </c>
      <c r="M57" s="19">
        <v>-2</v>
      </c>
      <c r="N57" s="19">
        <v>-6</v>
      </c>
      <c r="O57" s="19">
        <v>-2</v>
      </c>
      <c r="P57" s="19">
        <v>0</v>
      </c>
      <c r="Q57" s="19">
        <v>0</v>
      </c>
      <c r="R57" s="19">
        <v>0</v>
      </c>
      <c r="S57" s="19">
        <v>0</v>
      </c>
      <c r="T57" s="19">
        <v>0</v>
      </c>
      <c r="U57" s="19">
        <v>-4</v>
      </c>
      <c r="V57" s="19">
        <v>-2</v>
      </c>
      <c r="W57" s="19">
        <v>0</v>
      </c>
      <c r="X57" s="19">
        <v>-2</v>
      </c>
      <c r="Y57" s="19">
        <v>-2</v>
      </c>
      <c r="Z57" s="19">
        <v>-2</v>
      </c>
      <c r="AA57" s="19">
        <v>-2</v>
      </c>
      <c r="AB57" s="19">
        <v>-2</v>
      </c>
      <c r="AC57" s="19">
        <v>0</v>
      </c>
      <c r="AD57" s="19">
        <v>-2</v>
      </c>
      <c r="AE57" s="19">
        <v>-2</v>
      </c>
      <c r="AF57" s="22">
        <v>0</v>
      </c>
    </row>
    <row r="58" spans="1:32" x14ac:dyDescent="0.25">
      <c r="A58" s="12" t="s">
        <v>54</v>
      </c>
      <c r="B58" s="19">
        <v>0</v>
      </c>
      <c r="C58" s="19">
        <v>-4</v>
      </c>
      <c r="D58" s="19">
        <v>-2</v>
      </c>
      <c r="E58" s="19">
        <v>-4</v>
      </c>
      <c r="F58" s="19">
        <v>0</v>
      </c>
      <c r="G58" s="19">
        <v>0</v>
      </c>
      <c r="H58" s="19">
        <v>-4</v>
      </c>
      <c r="I58" s="19">
        <v>-4</v>
      </c>
      <c r="J58" s="19">
        <v>0</v>
      </c>
      <c r="K58" s="19">
        <v>-4</v>
      </c>
      <c r="L58" s="19">
        <v>-2</v>
      </c>
      <c r="M58" s="19">
        <v>-2</v>
      </c>
      <c r="N58" s="19">
        <v>-6</v>
      </c>
      <c r="O58" s="19">
        <v>-2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-4</v>
      </c>
      <c r="V58" s="19">
        <v>0</v>
      </c>
      <c r="W58" s="19">
        <v>0</v>
      </c>
      <c r="X58" s="19">
        <v>-2</v>
      </c>
      <c r="Y58" s="19">
        <v>-2</v>
      </c>
      <c r="Z58" s="19">
        <v>-2</v>
      </c>
      <c r="AA58" s="19">
        <v>-2</v>
      </c>
      <c r="AB58" s="19">
        <v>-2</v>
      </c>
      <c r="AC58" s="19">
        <v>0</v>
      </c>
      <c r="AD58" s="19">
        <v>-2</v>
      </c>
      <c r="AE58" s="19">
        <v>-2</v>
      </c>
      <c r="AF58" s="22">
        <v>0</v>
      </c>
    </row>
    <row r="59" spans="1:32" x14ac:dyDescent="0.25">
      <c r="A59" s="12" t="s">
        <v>55</v>
      </c>
      <c r="B59" s="19">
        <v>0</v>
      </c>
      <c r="C59" s="19">
        <v>-4</v>
      </c>
      <c r="D59" s="19">
        <v>-2</v>
      </c>
      <c r="E59" s="19">
        <v>-4</v>
      </c>
      <c r="F59" s="19">
        <v>0</v>
      </c>
      <c r="G59" s="19">
        <v>0</v>
      </c>
      <c r="H59" s="19">
        <v>-4</v>
      </c>
      <c r="I59" s="19">
        <v>-4</v>
      </c>
      <c r="J59" s="19">
        <v>0</v>
      </c>
      <c r="K59" s="19">
        <v>-2.39</v>
      </c>
      <c r="L59" s="19">
        <v>-2</v>
      </c>
      <c r="M59" s="19">
        <v>-2</v>
      </c>
      <c r="N59" s="19">
        <v>-6</v>
      </c>
      <c r="O59" s="19">
        <v>-2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-4</v>
      </c>
      <c r="V59" s="19">
        <v>0</v>
      </c>
      <c r="W59" s="19">
        <v>0</v>
      </c>
      <c r="X59" s="19">
        <v>-2</v>
      </c>
      <c r="Y59" s="19">
        <v>-2</v>
      </c>
      <c r="Z59" s="19">
        <v>-2</v>
      </c>
      <c r="AA59" s="19">
        <v>-2</v>
      </c>
      <c r="AB59" s="19">
        <v>-2</v>
      </c>
      <c r="AC59" s="19">
        <v>0</v>
      </c>
      <c r="AD59" s="19">
        <v>-2</v>
      </c>
      <c r="AE59" s="19">
        <v>-2</v>
      </c>
      <c r="AF59" s="22">
        <v>0</v>
      </c>
    </row>
    <row r="60" spans="1:32" x14ac:dyDescent="0.25">
      <c r="A60" s="12" t="s">
        <v>56</v>
      </c>
      <c r="B60" s="19">
        <v>0</v>
      </c>
      <c r="C60" s="19">
        <v>-4</v>
      </c>
      <c r="D60" s="19">
        <v>-2</v>
      </c>
      <c r="E60" s="19">
        <v>-4</v>
      </c>
      <c r="F60" s="19">
        <v>0</v>
      </c>
      <c r="G60" s="19">
        <v>0</v>
      </c>
      <c r="H60" s="19">
        <v>-4</v>
      </c>
      <c r="I60" s="19">
        <v>-4</v>
      </c>
      <c r="J60" s="19">
        <v>0</v>
      </c>
      <c r="K60" s="19">
        <v>-4</v>
      </c>
      <c r="L60" s="19">
        <v>-2</v>
      </c>
      <c r="M60" s="19">
        <v>-2</v>
      </c>
      <c r="N60" s="19">
        <v>-2</v>
      </c>
      <c r="O60" s="19">
        <v>-2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-4</v>
      </c>
      <c r="V60" s="19">
        <v>0</v>
      </c>
      <c r="W60" s="19">
        <v>0</v>
      </c>
      <c r="X60" s="19">
        <v>-2</v>
      </c>
      <c r="Y60" s="19">
        <v>-2</v>
      </c>
      <c r="Z60" s="19">
        <v>-2</v>
      </c>
      <c r="AA60" s="19">
        <v>-2</v>
      </c>
      <c r="AB60" s="19">
        <v>-2</v>
      </c>
      <c r="AC60" s="19">
        <v>0</v>
      </c>
      <c r="AD60" s="19">
        <v>-2</v>
      </c>
      <c r="AE60" s="19">
        <v>-2</v>
      </c>
      <c r="AF60" s="22">
        <v>0</v>
      </c>
    </row>
    <row r="61" spans="1:32" x14ac:dyDescent="0.25">
      <c r="A61" s="12" t="s">
        <v>57</v>
      </c>
      <c r="B61" s="19">
        <v>0</v>
      </c>
      <c r="C61" s="19">
        <v>-4</v>
      </c>
      <c r="D61" s="19">
        <v>-2</v>
      </c>
      <c r="E61" s="19">
        <v>-4</v>
      </c>
      <c r="F61" s="19">
        <v>0</v>
      </c>
      <c r="G61" s="19">
        <v>0</v>
      </c>
      <c r="H61" s="19">
        <v>-4</v>
      </c>
      <c r="I61" s="19">
        <v>-4</v>
      </c>
      <c r="J61" s="19">
        <v>0</v>
      </c>
      <c r="K61" s="19">
        <v>-4</v>
      </c>
      <c r="L61" s="19">
        <v>-2</v>
      </c>
      <c r="M61" s="19">
        <v>-2</v>
      </c>
      <c r="N61" s="19">
        <v>-2</v>
      </c>
      <c r="O61" s="19">
        <v>-2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-4</v>
      </c>
      <c r="V61" s="19">
        <v>0</v>
      </c>
      <c r="W61" s="19">
        <v>0</v>
      </c>
      <c r="X61" s="19">
        <v>-2</v>
      </c>
      <c r="Y61" s="19">
        <v>-2</v>
      </c>
      <c r="Z61" s="19">
        <v>-2</v>
      </c>
      <c r="AA61" s="19">
        <v>-2</v>
      </c>
      <c r="AB61" s="19">
        <v>-2</v>
      </c>
      <c r="AC61" s="19">
        <v>0</v>
      </c>
      <c r="AD61" s="19">
        <v>-2</v>
      </c>
      <c r="AE61" s="19">
        <v>-2</v>
      </c>
      <c r="AF61" s="22">
        <v>0</v>
      </c>
    </row>
    <row r="62" spans="1:32" x14ac:dyDescent="0.25">
      <c r="A62" s="12" t="s">
        <v>58</v>
      </c>
      <c r="B62" s="19">
        <v>0</v>
      </c>
      <c r="C62" s="19">
        <v>-4</v>
      </c>
      <c r="D62" s="19">
        <v>-2</v>
      </c>
      <c r="E62" s="19">
        <v>-4</v>
      </c>
      <c r="F62" s="19">
        <v>0</v>
      </c>
      <c r="G62" s="19">
        <v>0</v>
      </c>
      <c r="H62" s="19">
        <v>-4</v>
      </c>
      <c r="I62" s="19">
        <v>-4</v>
      </c>
      <c r="J62" s="19">
        <v>0</v>
      </c>
      <c r="K62" s="19">
        <v>-3.94</v>
      </c>
      <c r="L62" s="19">
        <v>-2</v>
      </c>
      <c r="M62" s="19">
        <v>-2</v>
      </c>
      <c r="N62" s="19">
        <v>-2</v>
      </c>
      <c r="O62" s="19">
        <v>-2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-4</v>
      </c>
      <c r="V62" s="19">
        <v>-2</v>
      </c>
      <c r="W62" s="19">
        <v>0</v>
      </c>
      <c r="X62" s="19">
        <v>-2</v>
      </c>
      <c r="Y62" s="19">
        <v>-2</v>
      </c>
      <c r="Z62" s="19">
        <v>-2</v>
      </c>
      <c r="AA62" s="19">
        <v>-2</v>
      </c>
      <c r="AB62" s="19">
        <v>-2</v>
      </c>
      <c r="AC62" s="19">
        <v>0</v>
      </c>
      <c r="AD62" s="19">
        <v>-2</v>
      </c>
      <c r="AE62" s="19">
        <v>-2</v>
      </c>
      <c r="AF62" s="22">
        <v>0</v>
      </c>
    </row>
    <row r="63" spans="1:32" x14ac:dyDescent="0.25">
      <c r="A63" s="12" t="s">
        <v>59</v>
      </c>
      <c r="B63" s="19">
        <v>0</v>
      </c>
      <c r="C63" s="19">
        <v>-4</v>
      </c>
      <c r="D63" s="19">
        <v>-2</v>
      </c>
      <c r="E63" s="19">
        <v>-4</v>
      </c>
      <c r="F63" s="19">
        <v>0</v>
      </c>
      <c r="G63" s="19">
        <v>0</v>
      </c>
      <c r="H63" s="19">
        <v>-4</v>
      </c>
      <c r="I63" s="19">
        <v>-4</v>
      </c>
      <c r="J63" s="19">
        <v>0</v>
      </c>
      <c r="K63" s="19">
        <v>-2.4500000000000002</v>
      </c>
      <c r="L63" s="19">
        <v>-2</v>
      </c>
      <c r="M63" s="19">
        <v>-2</v>
      </c>
      <c r="N63" s="19">
        <v>-2</v>
      </c>
      <c r="O63" s="19">
        <v>-2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-4</v>
      </c>
      <c r="V63" s="19">
        <v>-2</v>
      </c>
      <c r="W63" s="19">
        <v>0</v>
      </c>
      <c r="X63" s="19">
        <v>-2</v>
      </c>
      <c r="Y63" s="19">
        <v>-2</v>
      </c>
      <c r="Z63" s="19">
        <v>-2</v>
      </c>
      <c r="AA63" s="19">
        <v>-2</v>
      </c>
      <c r="AB63" s="19">
        <v>-2</v>
      </c>
      <c r="AC63" s="19">
        <v>0</v>
      </c>
      <c r="AD63" s="19">
        <v>-2</v>
      </c>
      <c r="AE63" s="19">
        <v>-2</v>
      </c>
      <c r="AF63" s="22">
        <v>0</v>
      </c>
    </row>
    <row r="64" spans="1:32" x14ac:dyDescent="0.25">
      <c r="A64" s="12" t="s">
        <v>60</v>
      </c>
      <c r="B64" s="19">
        <v>0</v>
      </c>
      <c r="C64" s="19">
        <v>-4</v>
      </c>
      <c r="D64" s="19">
        <v>-2</v>
      </c>
      <c r="E64" s="19">
        <v>-4</v>
      </c>
      <c r="F64" s="19">
        <v>-2</v>
      </c>
      <c r="G64" s="19">
        <v>-4</v>
      </c>
      <c r="H64" s="19">
        <v>-4</v>
      </c>
      <c r="I64" s="19">
        <v>-4</v>
      </c>
      <c r="J64" s="19">
        <v>0</v>
      </c>
      <c r="K64" s="19">
        <v>-4</v>
      </c>
      <c r="L64" s="19">
        <v>-2</v>
      </c>
      <c r="M64" s="19">
        <v>-2</v>
      </c>
      <c r="N64" s="19">
        <v>-2</v>
      </c>
      <c r="O64" s="19">
        <v>-2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-2</v>
      </c>
      <c r="W64" s="19">
        <v>0</v>
      </c>
      <c r="X64" s="19">
        <v>-2</v>
      </c>
      <c r="Y64" s="19">
        <v>-2</v>
      </c>
      <c r="Z64" s="19">
        <v>-2</v>
      </c>
      <c r="AA64" s="19">
        <v>-2</v>
      </c>
      <c r="AB64" s="19">
        <v>-2</v>
      </c>
      <c r="AC64" s="19">
        <v>0</v>
      </c>
      <c r="AD64" s="19">
        <v>-2</v>
      </c>
      <c r="AE64" s="19">
        <v>-2</v>
      </c>
      <c r="AF64" s="22">
        <v>0</v>
      </c>
    </row>
    <row r="65" spans="1:32" x14ac:dyDescent="0.25">
      <c r="A65" s="12" t="s">
        <v>61</v>
      </c>
      <c r="B65" s="19">
        <v>0</v>
      </c>
      <c r="C65" s="19">
        <v>-4</v>
      </c>
      <c r="D65" s="19">
        <v>-2</v>
      </c>
      <c r="E65" s="19">
        <v>-4</v>
      </c>
      <c r="F65" s="19">
        <v>-2</v>
      </c>
      <c r="G65" s="19">
        <v>-4</v>
      </c>
      <c r="H65" s="19">
        <v>-4</v>
      </c>
      <c r="I65" s="19">
        <v>-4</v>
      </c>
      <c r="J65" s="19">
        <v>0</v>
      </c>
      <c r="K65" s="19">
        <v>-4</v>
      </c>
      <c r="L65" s="19">
        <v>-2</v>
      </c>
      <c r="M65" s="19">
        <v>-2</v>
      </c>
      <c r="N65" s="19">
        <v>-2</v>
      </c>
      <c r="O65" s="19">
        <v>-2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-2</v>
      </c>
      <c r="W65" s="19">
        <v>0</v>
      </c>
      <c r="X65" s="19">
        <v>-2</v>
      </c>
      <c r="Y65" s="19">
        <v>-2</v>
      </c>
      <c r="Z65" s="19">
        <v>-2</v>
      </c>
      <c r="AA65" s="19">
        <v>-2</v>
      </c>
      <c r="AB65" s="19">
        <v>-2</v>
      </c>
      <c r="AC65" s="19">
        <v>0</v>
      </c>
      <c r="AD65" s="19">
        <v>-2</v>
      </c>
      <c r="AE65" s="19">
        <v>-2</v>
      </c>
      <c r="AF65" s="22">
        <v>0</v>
      </c>
    </row>
    <row r="66" spans="1:32" x14ac:dyDescent="0.25">
      <c r="A66" s="12" t="s">
        <v>62</v>
      </c>
      <c r="B66" s="19">
        <v>0</v>
      </c>
      <c r="C66" s="19">
        <v>-4</v>
      </c>
      <c r="D66" s="19">
        <v>-2</v>
      </c>
      <c r="E66" s="19">
        <v>-4</v>
      </c>
      <c r="F66" s="19">
        <v>-2</v>
      </c>
      <c r="G66" s="19">
        <v>-4</v>
      </c>
      <c r="H66" s="19">
        <v>-4</v>
      </c>
      <c r="I66" s="19">
        <v>-4</v>
      </c>
      <c r="J66" s="19">
        <v>0</v>
      </c>
      <c r="K66" s="19">
        <v>-4</v>
      </c>
      <c r="L66" s="19">
        <v>-2</v>
      </c>
      <c r="M66" s="19">
        <v>-2</v>
      </c>
      <c r="N66" s="19">
        <v>-2</v>
      </c>
      <c r="O66" s="19">
        <v>-2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-2</v>
      </c>
      <c r="W66" s="19">
        <v>-2</v>
      </c>
      <c r="X66" s="19">
        <v>-2</v>
      </c>
      <c r="Y66" s="19">
        <v>-2</v>
      </c>
      <c r="Z66" s="19">
        <v>-2</v>
      </c>
      <c r="AA66" s="19">
        <v>-2</v>
      </c>
      <c r="AB66" s="19">
        <v>-2</v>
      </c>
      <c r="AC66" s="19">
        <v>0</v>
      </c>
      <c r="AD66" s="19">
        <v>-2</v>
      </c>
      <c r="AE66" s="19">
        <v>-2</v>
      </c>
      <c r="AF66" s="22">
        <v>0</v>
      </c>
    </row>
    <row r="67" spans="1:32" x14ac:dyDescent="0.25">
      <c r="A67" s="12" t="s">
        <v>63</v>
      </c>
      <c r="B67" s="19">
        <v>0</v>
      </c>
      <c r="C67" s="19">
        <v>-4</v>
      </c>
      <c r="D67" s="19">
        <v>-2</v>
      </c>
      <c r="E67" s="19">
        <v>-4</v>
      </c>
      <c r="F67" s="19">
        <v>-2</v>
      </c>
      <c r="G67" s="19">
        <v>-4</v>
      </c>
      <c r="H67" s="19">
        <v>-4</v>
      </c>
      <c r="I67" s="19">
        <v>-4</v>
      </c>
      <c r="J67" s="19">
        <v>0</v>
      </c>
      <c r="K67" s="19">
        <v>-4</v>
      </c>
      <c r="L67" s="19">
        <v>-2</v>
      </c>
      <c r="M67" s="19">
        <v>-2</v>
      </c>
      <c r="N67" s="19">
        <v>-2</v>
      </c>
      <c r="O67" s="19">
        <v>-2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-2</v>
      </c>
      <c r="W67" s="19">
        <v>-2</v>
      </c>
      <c r="X67" s="19">
        <v>-2</v>
      </c>
      <c r="Y67" s="19">
        <v>-2</v>
      </c>
      <c r="Z67" s="19">
        <v>-2</v>
      </c>
      <c r="AA67" s="19">
        <v>-2</v>
      </c>
      <c r="AB67" s="19">
        <v>-2</v>
      </c>
      <c r="AC67" s="19">
        <v>0</v>
      </c>
      <c r="AD67" s="19">
        <v>-2</v>
      </c>
      <c r="AE67" s="19">
        <v>-2</v>
      </c>
      <c r="AF67" s="22">
        <v>0</v>
      </c>
    </row>
    <row r="68" spans="1:32" x14ac:dyDescent="0.25">
      <c r="A68" s="12" t="s">
        <v>64</v>
      </c>
      <c r="B68" s="19">
        <v>0</v>
      </c>
      <c r="C68" s="19">
        <v>-2</v>
      </c>
      <c r="D68" s="19">
        <v>-2</v>
      </c>
      <c r="E68" s="19">
        <v>-4</v>
      </c>
      <c r="F68" s="19">
        <v>-4</v>
      </c>
      <c r="G68" s="19">
        <v>-4</v>
      </c>
      <c r="H68" s="19">
        <v>-4</v>
      </c>
      <c r="I68" s="19">
        <v>-2</v>
      </c>
      <c r="J68" s="19">
        <v>0</v>
      </c>
      <c r="K68" s="19">
        <v>-4</v>
      </c>
      <c r="L68" s="19">
        <v>-2</v>
      </c>
      <c r="M68" s="19">
        <v>-2</v>
      </c>
      <c r="N68" s="19">
        <v>-2</v>
      </c>
      <c r="O68" s="19">
        <v>-2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-2</v>
      </c>
      <c r="W68" s="19">
        <v>-2</v>
      </c>
      <c r="X68" s="19">
        <v>-2</v>
      </c>
      <c r="Y68" s="19">
        <v>-2</v>
      </c>
      <c r="Z68" s="19">
        <v>-2</v>
      </c>
      <c r="AA68" s="19">
        <v>-2</v>
      </c>
      <c r="AB68" s="19">
        <v>-2</v>
      </c>
      <c r="AC68" s="19">
        <v>0</v>
      </c>
      <c r="AD68" s="19">
        <v>-2</v>
      </c>
      <c r="AE68" s="19">
        <v>-2</v>
      </c>
      <c r="AF68" s="22">
        <v>0</v>
      </c>
    </row>
    <row r="69" spans="1:32" x14ac:dyDescent="0.25">
      <c r="A69" s="12" t="s">
        <v>65</v>
      </c>
      <c r="B69" s="19">
        <v>0</v>
      </c>
      <c r="C69" s="19">
        <v>-2</v>
      </c>
      <c r="D69" s="19">
        <v>-2</v>
      </c>
      <c r="E69" s="19">
        <v>-4</v>
      </c>
      <c r="F69" s="19">
        <v>-4</v>
      </c>
      <c r="G69" s="19">
        <v>-4</v>
      </c>
      <c r="H69" s="19">
        <v>-4</v>
      </c>
      <c r="I69" s="19">
        <v>-2</v>
      </c>
      <c r="J69" s="19">
        <v>0</v>
      </c>
      <c r="K69" s="19">
        <v>-4</v>
      </c>
      <c r="L69" s="19">
        <v>-2</v>
      </c>
      <c r="M69" s="19">
        <v>-2</v>
      </c>
      <c r="N69" s="19">
        <v>-2</v>
      </c>
      <c r="O69" s="19">
        <v>-2</v>
      </c>
      <c r="P69" s="19">
        <v>0</v>
      </c>
      <c r="Q69" s="19">
        <v>0</v>
      </c>
      <c r="R69" s="19">
        <v>0</v>
      </c>
      <c r="S69" s="19">
        <v>0</v>
      </c>
      <c r="T69" s="19">
        <v>0</v>
      </c>
      <c r="U69" s="19">
        <v>0</v>
      </c>
      <c r="V69" s="19">
        <v>-2</v>
      </c>
      <c r="W69" s="19">
        <v>-2</v>
      </c>
      <c r="X69" s="19">
        <v>-2</v>
      </c>
      <c r="Y69" s="19">
        <v>-2</v>
      </c>
      <c r="Z69" s="19">
        <v>-2</v>
      </c>
      <c r="AA69" s="19">
        <v>-2</v>
      </c>
      <c r="AB69" s="19">
        <v>-2</v>
      </c>
      <c r="AC69" s="19">
        <v>0</v>
      </c>
      <c r="AD69" s="19">
        <v>-2</v>
      </c>
      <c r="AE69" s="19">
        <v>-2</v>
      </c>
      <c r="AF69" s="22">
        <v>0</v>
      </c>
    </row>
    <row r="70" spans="1:32" x14ac:dyDescent="0.25">
      <c r="A70" s="12" t="s">
        <v>66</v>
      </c>
      <c r="B70" s="19">
        <v>0</v>
      </c>
      <c r="C70" s="19">
        <v>-2</v>
      </c>
      <c r="D70" s="19">
        <v>-2</v>
      </c>
      <c r="E70" s="19">
        <v>-4</v>
      </c>
      <c r="F70" s="19">
        <v>-2</v>
      </c>
      <c r="G70" s="19">
        <v>-4</v>
      </c>
      <c r="H70" s="19">
        <v>-4</v>
      </c>
      <c r="I70" s="19">
        <v>-2</v>
      </c>
      <c r="J70" s="19">
        <v>0</v>
      </c>
      <c r="K70" s="19">
        <v>-4</v>
      </c>
      <c r="L70" s="19">
        <v>-2</v>
      </c>
      <c r="M70" s="19">
        <v>-2</v>
      </c>
      <c r="N70" s="19">
        <v>-2</v>
      </c>
      <c r="O70" s="19">
        <v>-2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-2</v>
      </c>
      <c r="W70" s="19">
        <v>-2</v>
      </c>
      <c r="X70" s="19">
        <v>-2</v>
      </c>
      <c r="Y70" s="19">
        <v>-2</v>
      </c>
      <c r="Z70" s="19">
        <v>-2</v>
      </c>
      <c r="AA70" s="19">
        <v>-2</v>
      </c>
      <c r="AB70" s="19">
        <v>-2</v>
      </c>
      <c r="AC70" s="19">
        <v>0</v>
      </c>
      <c r="AD70" s="19">
        <v>-2</v>
      </c>
      <c r="AE70" s="19">
        <v>-2</v>
      </c>
      <c r="AF70" s="22">
        <v>0</v>
      </c>
    </row>
    <row r="71" spans="1:32" x14ac:dyDescent="0.25">
      <c r="A71" s="12" t="s">
        <v>67</v>
      </c>
      <c r="B71" s="19">
        <v>0</v>
      </c>
      <c r="C71" s="19">
        <v>-2</v>
      </c>
      <c r="D71" s="19">
        <v>-2</v>
      </c>
      <c r="E71" s="19">
        <v>-4</v>
      </c>
      <c r="F71" s="19">
        <v>-2</v>
      </c>
      <c r="G71" s="19">
        <v>-4</v>
      </c>
      <c r="H71" s="19">
        <v>-4</v>
      </c>
      <c r="I71" s="19">
        <v>-2</v>
      </c>
      <c r="J71" s="19">
        <v>0</v>
      </c>
      <c r="K71" s="19">
        <v>-4</v>
      </c>
      <c r="L71" s="19">
        <v>-2</v>
      </c>
      <c r="M71" s="19">
        <v>-2</v>
      </c>
      <c r="N71" s="19">
        <v>-2</v>
      </c>
      <c r="O71" s="19">
        <v>-2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-2</v>
      </c>
      <c r="W71" s="19">
        <v>-2</v>
      </c>
      <c r="X71" s="19">
        <v>-2</v>
      </c>
      <c r="Y71" s="19">
        <v>-2</v>
      </c>
      <c r="Z71" s="19">
        <v>-2</v>
      </c>
      <c r="AA71" s="19">
        <v>-2</v>
      </c>
      <c r="AB71" s="19">
        <v>-2</v>
      </c>
      <c r="AC71" s="19">
        <v>0</v>
      </c>
      <c r="AD71" s="19">
        <v>-2</v>
      </c>
      <c r="AE71" s="19">
        <v>-2</v>
      </c>
      <c r="AF71" s="22">
        <v>0</v>
      </c>
    </row>
    <row r="72" spans="1:32" x14ac:dyDescent="0.25">
      <c r="A72" s="12" t="s">
        <v>68</v>
      </c>
      <c r="B72" s="19">
        <v>0</v>
      </c>
      <c r="C72" s="19">
        <v>-2</v>
      </c>
      <c r="D72" s="19">
        <v>-2</v>
      </c>
      <c r="E72" s="19">
        <v>-2</v>
      </c>
      <c r="F72" s="19">
        <v>-2</v>
      </c>
      <c r="G72" s="19">
        <v>-4</v>
      </c>
      <c r="H72" s="19">
        <v>-4</v>
      </c>
      <c r="I72" s="19">
        <v>-2</v>
      </c>
      <c r="J72" s="19">
        <v>0</v>
      </c>
      <c r="K72" s="19">
        <v>-4</v>
      </c>
      <c r="L72" s="19">
        <v>-2</v>
      </c>
      <c r="M72" s="19">
        <v>-2</v>
      </c>
      <c r="N72" s="19">
        <v>-2</v>
      </c>
      <c r="O72" s="19">
        <v>-2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-2</v>
      </c>
      <c r="W72" s="19">
        <v>-2</v>
      </c>
      <c r="X72" s="19">
        <v>-2</v>
      </c>
      <c r="Y72" s="19">
        <v>-2</v>
      </c>
      <c r="Z72" s="19">
        <v>-2</v>
      </c>
      <c r="AA72" s="19">
        <v>-2</v>
      </c>
      <c r="AB72" s="19">
        <v>-2</v>
      </c>
      <c r="AC72" s="19">
        <v>0</v>
      </c>
      <c r="AD72" s="19">
        <v>-2</v>
      </c>
      <c r="AE72" s="19">
        <v>-2</v>
      </c>
      <c r="AF72" s="22">
        <v>0</v>
      </c>
    </row>
    <row r="73" spans="1:32" x14ac:dyDescent="0.25">
      <c r="A73" s="12" t="s">
        <v>69</v>
      </c>
      <c r="B73" s="19">
        <v>0</v>
      </c>
      <c r="C73" s="19">
        <v>-2</v>
      </c>
      <c r="D73" s="19">
        <v>-2</v>
      </c>
      <c r="E73" s="19">
        <v>-2</v>
      </c>
      <c r="F73" s="19">
        <v>-2</v>
      </c>
      <c r="G73" s="19">
        <v>-4</v>
      </c>
      <c r="H73" s="19">
        <v>-4</v>
      </c>
      <c r="I73" s="19">
        <v>-2</v>
      </c>
      <c r="J73" s="19">
        <v>0</v>
      </c>
      <c r="K73" s="19">
        <v>-4</v>
      </c>
      <c r="L73" s="19">
        <v>-2</v>
      </c>
      <c r="M73" s="19">
        <v>-2</v>
      </c>
      <c r="N73" s="19">
        <v>-2</v>
      </c>
      <c r="O73" s="19">
        <v>-2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-2</v>
      </c>
      <c r="W73" s="19">
        <v>-2</v>
      </c>
      <c r="X73" s="19">
        <v>-2</v>
      </c>
      <c r="Y73" s="19">
        <v>-2</v>
      </c>
      <c r="Z73" s="19">
        <v>-2</v>
      </c>
      <c r="AA73" s="19">
        <v>-2</v>
      </c>
      <c r="AB73" s="19">
        <v>-2</v>
      </c>
      <c r="AC73" s="19">
        <v>0</v>
      </c>
      <c r="AD73" s="19">
        <v>-2</v>
      </c>
      <c r="AE73" s="19">
        <v>-2</v>
      </c>
      <c r="AF73" s="22">
        <v>0</v>
      </c>
    </row>
    <row r="74" spans="1:32" x14ac:dyDescent="0.25">
      <c r="A74" s="12" t="s">
        <v>70</v>
      </c>
      <c r="B74" s="19">
        <v>0</v>
      </c>
      <c r="C74" s="19">
        <v>-2</v>
      </c>
      <c r="D74" s="19">
        <v>-2</v>
      </c>
      <c r="E74" s="19">
        <v>-2</v>
      </c>
      <c r="F74" s="19">
        <v>-2</v>
      </c>
      <c r="G74" s="19">
        <v>-4</v>
      </c>
      <c r="H74" s="19">
        <v>-4</v>
      </c>
      <c r="I74" s="19">
        <v>-2</v>
      </c>
      <c r="J74" s="19">
        <v>0</v>
      </c>
      <c r="K74" s="19">
        <v>-4</v>
      </c>
      <c r="L74" s="19">
        <v>-2</v>
      </c>
      <c r="M74" s="19">
        <v>-2</v>
      </c>
      <c r="N74" s="19">
        <v>-2</v>
      </c>
      <c r="O74" s="19">
        <v>-2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-2</v>
      </c>
      <c r="W74" s="19">
        <v>-2</v>
      </c>
      <c r="X74" s="19">
        <v>-2</v>
      </c>
      <c r="Y74" s="19">
        <v>-2</v>
      </c>
      <c r="Z74" s="19">
        <v>-2</v>
      </c>
      <c r="AA74" s="19">
        <v>-2</v>
      </c>
      <c r="AB74" s="19">
        <v>-2</v>
      </c>
      <c r="AC74" s="19">
        <v>0</v>
      </c>
      <c r="AD74" s="19">
        <v>-2</v>
      </c>
      <c r="AE74" s="19">
        <v>-2</v>
      </c>
      <c r="AF74" s="22">
        <v>0</v>
      </c>
    </row>
    <row r="75" spans="1:32" x14ac:dyDescent="0.25">
      <c r="A75" s="12" t="s">
        <v>71</v>
      </c>
      <c r="B75" s="19">
        <v>0</v>
      </c>
      <c r="C75" s="19">
        <v>-2</v>
      </c>
      <c r="D75" s="19">
        <v>-2</v>
      </c>
      <c r="E75" s="19">
        <v>-2</v>
      </c>
      <c r="F75" s="19">
        <v>-2</v>
      </c>
      <c r="G75" s="19">
        <v>-4</v>
      </c>
      <c r="H75" s="19">
        <v>-4</v>
      </c>
      <c r="I75" s="19">
        <v>-2</v>
      </c>
      <c r="J75" s="19">
        <v>0</v>
      </c>
      <c r="K75" s="19">
        <v>-4</v>
      </c>
      <c r="L75" s="19">
        <v>-2</v>
      </c>
      <c r="M75" s="19">
        <v>-2</v>
      </c>
      <c r="N75" s="19">
        <v>-2</v>
      </c>
      <c r="O75" s="19">
        <v>-2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-2</v>
      </c>
      <c r="W75" s="19">
        <v>-2</v>
      </c>
      <c r="X75" s="19">
        <v>-2</v>
      </c>
      <c r="Y75" s="19">
        <v>-2</v>
      </c>
      <c r="Z75" s="19">
        <v>-2</v>
      </c>
      <c r="AA75" s="19">
        <v>-2</v>
      </c>
      <c r="AB75" s="19">
        <v>-2</v>
      </c>
      <c r="AC75" s="19">
        <v>0</v>
      </c>
      <c r="AD75" s="19">
        <v>-2</v>
      </c>
      <c r="AE75" s="19">
        <v>-2</v>
      </c>
      <c r="AF75" s="22">
        <v>0</v>
      </c>
    </row>
    <row r="76" spans="1:32" x14ac:dyDescent="0.25">
      <c r="A76" s="12" t="s">
        <v>72</v>
      </c>
      <c r="B76" s="19">
        <v>0</v>
      </c>
      <c r="C76" s="19">
        <v>-2</v>
      </c>
      <c r="D76" s="19">
        <v>-2</v>
      </c>
      <c r="E76" s="19">
        <v>-2</v>
      </c>
      <c r="F76" s="19">
        <v>-2</v>
      </c>
      <c r="G76" s="19">
        <v>-4</v>
      </c>
      <c r="H76" s="19">
        <v>-4</v>
      </c>
      <c r="I76" s="19">
        <v>-2</v>
      </c>
      <c r="J76" s="19">
        <v>0</v>
      </c>
      <c r="K76" s="19">
        <v>-4</v>
      </c>
      <c r="L76" s="19">
        <v>-2</v>
      </c>
      <c r="M76" s="19">
        <v>-2</v>
      </c>
      <c r="N76" s="19">
        <v>-2</v>
      </c>
      <c r="O76" s="19">
        <v>-2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-2</v>
      </c>
      <c r="W76" s="19">
        <v>-2</v>
      </c>
      <c r="X76" s="19">
        <v>-2</v>
      </c>
      <c r="Y76" s="19">
        <v>-2</v>
      </c>
      <c r="Z76" s="19">
        <v>-2</v>
      </c>
      <c r="AA76" s="19">
        <v>-2</v>
      </c>
      <c r="AB76" s="19">
        <v>-2</v>
      </c>
      <c r="AC76" s="19">
        <v>0</v>
      </c>
      <c r="AD76" s="19">
        <v>-2</v>
      </c>
      <c r="AE76" s="19">
        <v>-2</v>
      </c>
      <c r="AF76" s="22">
        <v>0</v>
      </c>
    </row>
    <row r="77" spans="1:32" x14ac:dyDescent="0.25">
      <c r="A77" s="12" t="s">
        <v>73</v>
      </c>
      <c r="B77" s="19">
        <v>0</v>
      </c>
      <c r="C77" s="19">
        <v>-2</v>
      </c>
      <c r="D77" s="19">
        <v>-2</v>
      </c>
      <c r="E77" s="19">
        <v>-2</v>
      </c>
      <c r="F77" s="19">
        <v>-2</v>
      </c>
      <c r="G77" s="19">
        <v>-4</v>
      </c>
      <c r="H77" s="19">
        <v>-4</v>
      </c>
      <c r="I77" s="19">
        <v>-2</v>
      </c>
      <c r="J77" s="19">
        <v>0</v>
      </c>
      <c r="K77" s="19">
        <v>-4</v>
      </c>
      <c r="L77" s="19">
        <v>-2</v>
      </c>
      <c r="M77" s="19">
        <v>-2</v>
      </c>
      <c r="N77" s="19">
        <v>-2</v>
      </c>
      <c r="O77" s="19">
        <v>-2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-2</v>
      </c>
      <c r="W77" s="19">
        <v>-2</v>
      </c>
      <c r="X77" s="19">
        <v>-2</v>
      </c>
      <c r="Y77" s="19">
        <v>-2</v>
      </c>
      <c r="Z77" s="19">
        <v>-2</v>
      </c>
      <c r="AA77" s="19">
        <v>-2</v>
      </c>
      <c r="AB77" s="19">
        <v>-2</v>
      </c>
      <c r="AC77" s="19">
        <v>0</v>
      </c>
      <c r="AD77" s="19">
        <v>-2</v>
      </c>
      <c r="AE77" s="19">
        <v>-2</v>
      </c>
      <c r="AF77" s="22">
        <v>0</v>
      </c>
    </row>
    <row r="78" spans="1:32" x14ac:dyDescent="0.25">
      <c r="A78" s="12" t="s">
        <v>74</v>
      </c>
      <c r="B78" s="19">
        <v>-2</v>
      </c>
      <c r="C78" s="19">
        <v>-2</v>
      </c>
      <c r="D78" s="19">
        <v>-2</v>
      </c>
      <c r="E78" s="19">
        <v>-4</v>
      </c>
      <c r="F78" s="19">
        <v>-2</v>
      </c>
      <c r="G78" s="19">
        <v>-4</v>
      </c>
      <c r="H78" s="19">
        <v>-4</v>
      </c>
      <c r="I78" s="19">
        <v>-2</v>
      </c>
      <c r="J78" s="19">
        <v>-12</v>
      </c>
      <c r="K78" s="19">
        <v>-4</v>
      </c>
      <c r="L78" s="19">
        <v>-2</v>
      </c>
      <c r="M78" s="19">
        <v>-2</v>
      </c>
      <c r="N78" s="19">
        <v>-2</v>
      </c>
      <c r="O78" s="19">
        <v>-2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-2</v>
      </c>
      <c r="V78" s="19">
        <v>-2</v>
      </c>
      <c r="W78" s="19">
        <v>-2</v>
      </c>
      <c r="X78" s="19">
        <v>-2</v>
      </c>
      <c r="Y78" s="19">
        <v>-2</v>
      </c>
      <c r="Z78" s="19">
        <v>-2</v>
      </c>
      <c r="AA78" s="19">
        <v>-2</v>
      </c>
      <c r="AB78" s="19">
        <v>0</v>
      </c>
      <c r="AC78" s="19">
        <v>-2</v>
      </c>
      <c r="AD78" s="19">
        <v>-2</v>
      </c>
      <c r="AE78" s="19">
        <v>-2</v>
      </c>
      <c r="AF78" s="22">
        <v>0</v>
      </c>
    </row>
    <row r="79" spans="1:32" x14ac:dyDescent="0.25">
      <c r="A79" s="12" t="s">
        <v>75</v>
      </c>
      <c r="B79" s="19">
        <v>-2</v>
      </c>
      <c r="C79" s="19">
        <v>-2</v>
      </c>
      <c r="D79" s="19">
        <v>-2</v>
      </c>
      <c r="E79" s="19">
        <v>-4</v>
      </c>
      <c r="F79" s="19">
        <v>-2</v>
      </c>
      <c r="G79" s="19">
        <v>-4</v>
      </c>
      <c r="H79" s="19">
        <v>-4</v>
      </c>
      <c r="I79" s="19">
        <v>-2</v>
      </c>
      <c r="J79" s="19">
        <v>-12</v>
      </c>
      <c r="K79" s="19">
        <v>-4</v>
      </c>
      <c r="L79" s="19">
        <v>-2</v>
      </c>
      <c r="M79" s="19">
        <v>-2</v>
      </c>
      <c r="N79" s="19">
        <v>-2</v>
      </c>
      <c r="O79" s="19">
        <v>-2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-2</v>
      </c>
      <c r="V79" s="19">
        <v>-2</v>
      </c>
      <c r="W79" s="19">
        <v>-2</v>
      </c>
      <c r="X79" s="19">
        <v>-2</v>
      </c>
      <c r="Y79" s="19">
        <v>-2</v>
      </c>
      <c r="Z79" s="19">
        <v>-2</v>
      </c>
      <c r="AA79" s="19">
        <v>-2</v>
      </c>
      <c r="AB79" s="19">
        <v>0</v>
      </c>
      <c r="AC79" s="19">
        <v>-2</v>
      </c>
      <c r="AD79" s="19">
        <v>-2</v>
      </c>
      <c r="AE79" s="19">
        <v>-2</v>
      </c>
      <c r="AF79" s="22">
        <v>0</v>
      </c>
    </row>
    <row r="80" spans="1:32" x14ac:dyDescent="0.25">
      <c r="A80" s="12" t="s">
        <v>76</v>
      </c>
      <c r="B80" s="19">
        <v>-2</v>
      </c>
      <c r="C80" s="19">
        <v>-2</v>
      </c>
      <c r="D80" s="19">
        <v>-2</v>
      </c>
      <c r="E80" s="19">
        <v>0</v>
      </c>
      <c r="F80" s="19">
        <v>-2</v>
      </c>
      <c r="G80" s="19">
        <v>-4</v>
      </c>
      <c r="H80" s="19">
        <v>-4</v>
      </c>
      <c r="I80" s="19">
        <v>-2</v>
      </c>
      <c r="J80" s="19">
        <v>0</v>
      </c>
      <c r="K80" s="19">
        <v>-4</v>
      </c>
      <c r="L80" s="19">
        <v>-2</v>
      </c>
      <c r="M80" s="19">
        <v>-2</v>
      </c>
      <c r="N80" s="19">
        <v>-2</v>
      </c>
      <c r="O80" s="19">
        <v>-2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-2</v>
      </c>
      <c r="V80" s="19">
        <v>-2</v>
      </c>
      <c r="W80" s="19">
        <v>-2</v>
      </c>
      <c r="X80" s="19">
        <v>-2</v>
      </c>
      <c r="Y80" s="19">
        <v>-2</v>
      </c>
      <c r="Z80" s="19">
        <v>-2</v>
      </c>
      <c r="AA80" s="19">
        <v>-2</v>
      </c>
      <c r="AB80" s="19">
        <v>0</v>
      </c>
      <c r="AC80" s="19">
        <v>-2</v>
      </c>
      <c r="AD80" s="19">
        <v>-2</v>
      </c>
      <c r="AE80" s="19">
        <v>-2</v>
      </c>
      <c r="AF80" s="22">
        <v>-2</v>
      </c>
    </row>
    <row r="81" spans="1:32" x14ac:dyDescent="0.25">
      <c r="A81" s="12" t="s">
        <v>77</v>
      </c>
      <c r="B81" s="19">
        <v>-2</v>
      </c>
      <c r="C81" s="19">
        <v>-2</v>
      </c>
      <c r="D81" s="19">
        <v>-2</v>
      </c>
      <c r="E81" s="19">
        <v>0</v>
      </c>
      <c r="F81" s="19">
        <v>-2</v>
      </c>
      <c r="G81" s="19">
        <v>-4</v>
      </c>
      <c r="H81" s="19">
        <v>-4</v>
      </c>
      <c r="I81" s="19">
        <v>-2</v>
      </c>
      <c r="J81" s="19">
        <v>0</v>
      </c>
      <c r="K81" s="19">
        <v>-4</v>
      </c>
      <c r="L81" s="19">
        <v>-2</v>
      </c>
      <c r="M81" s="19">
        <v>-2</v>
      </c>
      <c r="N81" s="19">
        <v>-2</v>
      </c>
      <c r="O81" s="19">
        <v>-2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-2</v>
      </c>
      <c r="V81" s="19">
        <v>-2</v>
      </c>
      <c r="W81" s="19">
        <v>-2</v>
      </c>
      <c r="X81" s="19">
        <v>-2</v>
      </c>
      <c r="Y81" s="19">
        <v>-2</v>
      </c>
      <c r="Z81" s="19">
        <v>-2</v>
      </c>
      <c r="AA81" s="19">
        <v>-2</v>
      </c>
      <c r="AB81" s="19">
        <v>0</v>
      </c>
      <c r="AC81" s="19">
        <v>-2</v>
      </c>
      <c r="AD81" s="19">
        <v>-2</v>
      </c>
      <c r="AE81" s="19">
        <v>-2</v>
      </c>
      <c r="AF81" s="22">
        <v>-2</v>
      </c>
    </row>
    <row r="82" spans="1:32" x14ac:dyDescent="0.25">
      <c r="A82" s="12" t="s">
        <v>78</v>
      </c>
      <c r="B82" s="19">
        <v>-2</v>
      </c>
      <c r="C82" s="19">
        <v>-2</v>
      </c>
      <c r="D82" s="19">
        <v>-2</v>
      </c>
      <c r="E82" s="19">
        <v>0</v>
      </c>
      <c r="F82" s="19">
        <v>-4</v>
      </c>
      <c r="G82" s="19">
        <v>-4</v>
      </c>
      <c r="H82" s="19">
        <v>-4</v>
      </c>
      <c r="I82" s="19">
        <v>-4</v>
      </c>
      <c r="J82" s="19">
        <v>0</v>
      </c>
      <c r="K82" s="19">
        <v>-4</v>
      </c>
      <c r="L82" s="19">
        <v>-2</v>
      </c>
      <c r="M82" s="19">
        <v>-2</v>
      </c>
      <c r="N82" s="19">
        <v>-2</v>
      </c>
      <c r="O82" s="19">
        <v>-2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-2</v>
      </c>
      <c r="V82" s="19">
        <v>-2</v>
      </c>
      <c r="W82" s="19">
        <v>-2</v>
      </c>
      <c r="X82" s="19">
        <v>-2</v>
      </c>
      <c r="Y82" s="19">
        <v>-2</v>
      </c>
      <c r="Z82" s="19">
        <v>-2</v>
      </c>
      <c r="AA82" s="19">
        <v>-2</v>
      </c>
      <c r="AB82" s="19">
        <v>0</v>
      </c>
      <c r="AC82" s="19">
        <v>-2</v>
      </c>
      <c r="AD82" s="19">
        <v>-2</v>
      </c>
      <c r="AE82" s="19">
        <v>-2</v>
      </c>
      <c r="AF82" s="22">
        <v>-2</v>
      </c>
    </row>
    <row r="83" spans="1:32" x14ac:dyDescent="0.25">
      <c r="A83" s="12" t="s">
        <v>79</v>
      </c>
      <c r="B83" s="19">
        <v>-2</v>
      </c>
      <c r="C83" s="19">
        <v>-2</v>
      </c>
      <c r="D83" s="19">
        <v>-2</v>
      </c>
      <c r="E83" s="19">
        <v>0</v>
      </c>
      <c r="F83" s="19">
        <v>-4</v>
      </c>
      <c r="G83" s="19">
        <v>-4</v>
      </c>
      <c r="H83" s="19">
        <v>-4</v>
      </c>
      <c r="I83" s="19">
        <v>-4</v>
      </c>
      <c r="J83" s="19">
        <v>0</v>
      </c>
      <c r="K83" s="19">
        <v>-4</v>
      </c>
      <c r="L83" s="19">
        <v>-2</v>
      </c>
      <c r="M83" s="19">
        <v>-2</v>
      </c>
      <c r="N83" s="19">
        <v>-2</v>
      </c>
      <c r="O83" s="19">
        <v>-2</v>
      </c>
      <c r="P83" s="19">
        <v>0</v>
      </c>
      <c r="Q83" s="19">
        <v>0</v>
      </c>
      <c r="R83" s="19">
        <v>0</v>
      </c>
      <c r="S83" s="19">
        <v>0</v>
      </c>
      <c r="T83" s="19">
        <v>0</v>
      </c>
      <c r="U83" s="19">
        <v>-2</v>
      </c>
      <c r="V83" s="19">
        <v>-2</v>
      </c>
      <c r="W83" s="19">
        <v>-2</v>
      </c>
      <c r="X83" s="19">
        <v>-2</v>
      </c>
      <c r="Y83" s="19">
        <v>-2</v>
      </c>
      <c r="Z83" s="19">
        <v>-2</v>
      </c>
      <c r="AA83" s="19">
        <v>-2</v>
      </c>
      <c r="AB83" s="19">
        <v>0</v>
      </c>
      <c r="AC83" s="19">
        <v>-2</v>
      </c>
      <c r="AD83" s="19">
        <v>-2</v>
      </c>
      <c r="AE83" s="19">
        <v>-2</v>
      </c>
      <c r="AF83" s="22">
        <v>-2</v>
      </c>
    </row>
    <row r="84" spans="1:32" x14ac:dyDescent="0.25">
      <c r="A84" s="12" t="s">
        <v>80</v>
      </c>
      <c r="B84" s="19">
        <v>-2</v>
      </c>
      <c r="C84" s="19">
        <v>-2</v>
      </c>
      <c r="D84" s="19">
        <v>-2</v>
      </c>
      <c r="E84" s="19">
        <v>0</v>
      </c>
      <c r="F84" s="19">
        <v>-4</v>
      </c>
      <c r="G84" s="19">
        <v>-2</v>
      </c>
      <c r="H84" s="19">
        <v>-4</v>
      </c>
      <c r="I84" s="19">
        <v>-4</v>
      </c>
      <c r="J84" s="19">
        <v>0</v>
      </c>
      <c r="K84" s="19">
        <v>-4</v>
      </c>
      <c r="L84" s="19">
        <v>-2</v>
      </c>
      <c r="M84" s="19">
        <v>-2</v>
      </c>
      <c r="N84" s="19">
        <v>-2</v>
      </c>
      <c r="O84" s="19">
        <v>-2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-4</v>
      </c>
      <c r="V84" s="19">
        <v>-2</v>
      </c>
      <c r="W84" s="19">
        <v>-2</v>
      </c>
      <c r="X84" s="19">
        <v>-2</v>
      </c>
      <c r="Y84" s="19">
        <v>-2</v>
      </c>
      <c r="Z84" s="19">
        <v>-2</v>
      </c>
      <c r="AA84" s="19">
        <v>-2</v>
      </c>
      <c r="AB84" s="19">
        <v>0</v>
      </c>
      <c r="AC84" s="19">
        <v>-2</v>
      </c>
      <c r="AD84" s="19">
        <v>-2</v>
      </c>
      <c r="AE84" s="19">
        <v>-2</v>
      </c>
      <c r="AF84" s="22">
        <v>-2</v>
      </c>
    </row>
    <row r="85" spans="1:32" x14ac:dyDescent="0.25">
      <c r="A85" s="12" t="s">
        <v>81</v>
      </c>
      <c r="B85" s="19">
        <v>-2</v>
      </c>
      <c r="C85" s="19">
        <v>-2</v>
      </c>
      <c r="D85" s="19">
        <v>-2</v>
      </c>
      <c r="E85" s="19">
        <v>0</v>
      </c>
      <c r="F85" s="19">
        <v>-4</v>
      </c>
      <c r="G85" s="19">
        <v>-2</v>
      </c>
      <c r="H85" s="19">
        <v>-4</v>
      </c>
      <c r="I85" s="19">
        <v>-4</v>
      </c>
      <c r="J85" s="19">
        <v>0</v>
      </c>
      <c r="K85" s="19">
        <v>-4</v>
      </c>
      <c r="L85" s="19">
        <v>-2</v>
      </c>
      <c r="M85" s="19">
        <v>-2</v>
      </c>
      <c r="N85" s="19">
        <v>-2</v>
      </c>
      <c r="O85" s="19">
        <v>-2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-4</v>
      </c>
      <c r="V85" s="19">
        <v>-2</v>
      </c>
      <c r="W85" s="19">
        <v>-2</v>
      </c>
      <c r="X85" s="19">
        <v>-2</v>
      </c>
      <c r="Y85" s="19">
        <v>-2</v>
      </c>
      <c r="Z85" s="19">
        <v>-2</v>
      </c>
      <c r="AA85" s="19">
        <v>-2</v>
      </c>
      <c r="AB85" s="19">
        <v>0</v>
      </c>
      <c r="AC85" s="19">
        <v>-2</v>
      </c>
      <c r="AD85" s="19">
        <v>-2</v>
      </c>
      <c r="AE85" s="19">
        <v>-2</v>
      </c>
      <c r="AF85" s="22">
        <v>-2</v>
      </c>
    </row>
    <row r="86" spans="1:32" x14ac:dyDescent="0.25">
      <c r="A86" s="12" t="s">
        <v>82</v>
      </c>
      <c r="B86" s="19">
        <v>-2</v>
      </c>
      <c r="C86" s="19">
        <v>-2</v>
      </c>
      <c r="D86" s="19">
        <v>-2</v>
      </c>
      <c r="E86" s="19">
        <v>-18</v>
      </c>
      <c r="F86" s="19">
        <v>-4</v>
      </c>
      <c r="G86" s="19">
        <v>-4</v>
      </c>
      <c r="H86" s="19">
        <v>-4</v>
      </c>
      <c r="I86" s="19">
        <v>-4</v>
      </c>
      <c r="J86" s="19">
        <v>0</v>
      </c>
      <c r="K86" s="19">
        <v>-4</v>
      </c>
      <c r="L86" s="19">
        <v>-2</v>
      </c>
      <c r="M86" s="19">
        <v>-2</v>
      </c>
      <c r="N86" s="19">
        <v>-2</v>
      </c>
      <c r="O86" s="19">
        <v>-2</v>
      </c>
      <c r="P86" s="19">
        <v>0</v>
      </c>
      <c r="Q86" s="19">
        <v>0</v>
      </c>
      <c r="R86" s="19">
        <v>0</v>
      </c>
      <c r="S86" s="19">
        <v>0</v>
      </c>
      <c r="T86" s="19">
        <v>0</v>
      </c>
      <c r="U86" s="19">
        <v>-2</v>
      </c>
      <c r="V86" s="19">
        <v>-2</v>
      </c>
      <c r="W86" s="19">
        <v>-2</v>
      </c>
      <c r="X86" s="19">
        <v>-2</v>
      </c>
      <c r="Y86" s="19">
        <v>-2</v>
      </c>
      <c r="Z86" s="19">
        <v>-2</v>
      </c>
      <c r="AA86" s="19">
        <v>-2</v>
      </c>
      <c r="AB86" s="19">
        <v>0</v>
      </c>
      <c r="AC86" s="19">
        <v>-17</v>
      </c>
      <c r="AD86" s="19">
        <v>-2</v>
      </c>
      <c r="AE86" s="19">
        <v>-2</v>
      </c>
      <c r="AF86" s="22">
        <v>-2</v>
      </c>
    </row>
    <row r="87" spans="1:32" x14ac:dyDescent="0.25">
      <c r="A87" s="12" t="s">
        <v>83</v>
      </c>
      <c r="B87" s="19">
        <v>-2</v>
      </c>
      <c r="C87" s="19">
        <v>-2</v>
      </c>
      <c r="D87" s="19">
        <v>-2</v>
      </c>
      <c r="E87" s="19">
        <v>-18</v>
      </c>
      <c r="F87" s="19">
        <v>-4</v>
      </c>
      <c r="G87" s="19">
        <v>-4</v>
      </c>
      <c r="H87" s="19">
        <v>-4</v>
      </c>
      <c r="I87" s="19">
        <v>-4</v>
      </c>
      <c r="J87" s="19">
        <v>0</v>
      </c>
      <c r="K87" s="19">
        <v>-4</v>
      </c>
      <c r="L87" s="19">
        <v>-2</v>
      </c>
      <c r="M87" s="19">
        <v>-2</v>
      </c>
      <c r="N87" s="19">
        <v>-2</v>
      </c>
      <c r="O87" s="19">
        <v>-2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-2</v>
      </c>
      <c r="V87" s="19">
        <v>-2</v>
      </c>
      <c r="W87" s="19">
        <v>-2</v>
      </c>
      <c r="X87" s="19">
        <v>-2</v>
      </c>
      <c r="Y87" s="19">
        <v>-2</v>
      </c>
      <c r="Z87" s="19">
        <v>-2</v>
      </c>
      <c r="AA87" s="19">
        <v>-2</v>
      </c>
      <c r="AB87" s="19">
        <v>0</v>
      </c>
      <c r="AC87" s="19">
        <v>-17</v>
      </c>
      <c r="AD87" s="19">
        <v>-2</v>
      </c>
      <c r="AE87" s="19">
        <v>-2</v>
      </c>
      <c r="AF87" s="22">
        <v>-2</v>
      </c>
    </row>
    <row r="88" spans="1:32" x14ac:dyDescent="0.25">
      <c r="A88" s="12" t="s">
        <v>84</v>
      </c>
      <c r="B88" s="19">
        <v>-2</v>
      </c>
      <c r="C88" s="19">
        <v>-2</v>
      </c>
      <c r="D88" s="19">
        <v>-2</v>
      </c>
      <c r="E88" s="19">
        <v>-18</v>
      </c>
      <c r="F88" s="19">
        <v>-4</v>
      </c>
      <c r="G88" s="19">
        <v>-4</v>
      </c>
      <c r="H88" s="19">
        <v>-4</v>
      </c>
      <c r="I88" s="19">
        <v>-4</v>
      </c>
      <c r="J88" s="19">
        <v>0</v>
      </c>
      <c r="K88" s="19">
        <v>-4</v>
      </c>
      <c r="L88" s="19">
        <v>-2</v>
      </c>
      <c r="M88" s="19">
        <v>-2</v>
      </c>
      <c r="N88" s="19">
        <v>-2</v>
      </c>
      <c r="O88" s="19">
        <v>-2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-2</v>
      </c>
      <c r="V88" s="19">
        <v>-2</v>
      </c>
      <c r="W88" s="19">
        <v>-2</v>
      </c>
      <c r="X88" s="19">
        <v>-2</v>
      </c>
      <c r="Y88" s="19">
        <v>-2</v>
      </c>
      <c r="Z88" s="19">
        <v>-2</v>
      </c>
      <c r="AA88" s="19">
        <v>-2</v>
      </c>
      <c r="AB88" s="19">
        <v>0</v>
      </c>
      <c r="AC88" s="19">
        <v>-17</v>
      </c>
      <c r="AD88" s="19">
        <v>-2</v>
      </c>
      <c r="AE88" s="19">
        <v>-2</v>
      </c>
      <c r="AF88" s="22">
        <v>-2</v>
      </c>
    </row>
    <row r="89" spans="1:32" x14ac:dyDescent="0.25">
      <c r="A89" s="12" t="s">
        <v>85</v>
      </c>
      <c r="B89" s="19">
        <v>-2</v>
      </c>
      <c r="C89" s="19">
        <v>-2</v>
      </c>
      <c r="D89" s="19">
        <v>-2</v>
      </c>
      <c r="E89" s="19">
        <v>-18</v>
      </c>
      <c r="F89" s="19">
        <v>-4</v>
      </c>
      <c r="G89" s="19">
        <v>-4</v>
      </c>
      <c r="H89" s="19">
        <v>-4</v>
      </c>
      <c r="I89" s="19">
        <v>-4</v>
      </c>
      <c r="J89" s="19">
        <v>0</v>
      </c>
      <c r="K89" s="19">
        <v>-4</v>
      </c>
      <c r="L89" s="19">
        <v>-2</v>
      </c>
      <c r="M89" s="19">
        <v>-2</v>
      </c>
      <c r="N89" s="19">
        <v>-2</v>
      </c>
      <c r="O89" s="19">
        <v>-2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-2</v>
      </c>
      <c r="V89" s="19">
        <v>-2</v>
      </c>
      <c r="W89" s="19">
        <v>-2</v>
      </c>
      <c r="X89" s="19">
        <v>-2</v>
      </c>
      <c r="Y89" s="19">
        <v>-2</v>
      </c>
      <c r="Z89" s="19">
        <v>-2</v>
      </c>
      <c r="AA89" s="19">
        <v>-2</v>
      </c>
      <c r="AB89" s="19">
        <v>0</v>
      </c>
      <c r="AC89" s="19">
        <v>-17</v>
      </c>
      <c r="AD89" s="19">
        <v>-2</v>
      </c>
      <c r="AE89" s="19">
        <v>-2</v>
      </c>
      <c r="AF89" s="22">
        <v>-2</v>
      </c>
    </row>
    <row r="90" spans="1:32" x14ac:dyDescent="0.25">
      <c r="A90" s="12" t="s">
        <v>86</v>
      </c>
      <c r="B90" s="19">
        <v>-2</v>
      </c>
      <c r="C90" s="19">
        <v>-2</v>
      </c>
      <c r="D90" s="19">
        <v>-2</v>
      </c>
      <c r="E90" s="19">
        <v>-18</v>
      </c>
      <c r="F90" s="19">
        <v>-4</v>
      </c>
      <c r="G90" s="19">
        <v>-4</v>
      </c>
      <c r="H90" s="19">
        <v>-4</v>
      </c>
      <c r="I90" s="19">
        <v>-4</v>
      </c>
      <c r="J90" s="19">
        <v>0</v>
      </c>
      <c r="K90" s="19">
        <v>-4</v>
      </c>
      <c r="L90" s="19">
        <v>-2</v>
      </c>
      <c r="M90" s="19">
        <v>-2</v>
      </c>
      <c r="N90" s="19">
        <v>-2</v>
      </c>
      <c r="O90" s="19">
        <v>-2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-2</v>
      </c>
      <c r="V90" s="19">
        <v>-2</v>
      </c>
      <c r="W90" s="19">
        <v>-2</v>
      </c>
      <c r="X90" s="19">
        <v>-2</v>
      </c>
      <c r="Y90" s="19">
        <v>-2</v>
      </c>
      <c r="Z90" s="19">
        <v>-2</v>
      </c>
      <c r="AA90" s="19">
        <v>-2</v>
      </c>
      <c r="AB90" s="19">
        <v>0</v>
      </c>
      <c r="AC90" s="19">
        <v>-2</v>
      </c>
      <c r="AD90" s="19">
        <v>-2</v>
      </c>
      <c r="AE90" s="19">
        <v>-2</v>
      </c>
      <c r="AF90" s="22">
        <v>-2</v>
      </c>
    </row>
    <row r="91" spans="1:32" x14ac:dyDescent="0.25">
      <c r="A91" s="12" t="s">
        <v>87</v>
      </c>
      <c r="B91" s="19">
        <v>-2</v>
      </c>
      <c r="C91" s="19">
        <v>-2</v>
      </c>
      <c r="D91" s="19">
        <v>-2</v>
      </c>
      <c r="E91" s="19">
        <v>-18</v>
      </c>
      <c r="F91" s="19">
        <v>-4</v>
      </c>
      <c r="G91" s="19">
        <v>-4</v>
      </c>
      <c r="H91" s="19">
        <v>-4</v>
      </c>
      <c r="I91" s="19">
        <v>-4</v>
      </c>
      <c r="J91" s="19">
        <v>0</v>
      </c>
      <c r="K91" s="19">
        <v>-4</v>
      </c>
      <c r="L91" s="19">
        <v>-2</v>
      </c>
      <c r="M91" s="19">
        <v>-2</v>
      </c>
      <c r="N91" s="19">
        <v>-2</v>
      </c>
      <c r="O91" s="19">
        <v>-2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-2</v>
      </c>
      <c r="V91" s="19">
        <v>-2</v>
      </c>
      <c r="W91" s="19">
        <v>-2</v>
      </c>
      <c r="X91" s="19">
        <v>-2</v>
      </c>
      <c r="Y91" s="19">
        <v>-2</v>
      </c>
      <c r="Z91" s="19">
        <v>-2</v>
      </c>
      <c r="AA91" s="19">
        <v>-2</v>
      </c>
      <c r="AB91" s="19">
        <v>0</v>
      </c>
      <c r="AC91" s="19">
        <v>-2</v>
      </c>
      <c r="AD91" s="19">
        <v>-2</v>
      </c>
      <c r="AE91" s="19">
        <v>-2</v>
      </c>
      <c r="AF91" s="22">
        <v>-2</v>
      </c>
    </row>
    <row r="92" spans="1:32" x14ac:dyDescent="0.25">
      <c r="A92" s="12" t="s">
        <v>88</v>
      </c>
      <c r="B92" s="19">
        <v>-2</v>
      </c>
      <c r="C92" s="19">
        <v>-2</v>
      </c>
      <c r="D92" s="19">
        <v>-2</v>
      </c>
      <c r="E92" s="19">
        <v>-18</v>
      </c>
      <c r="F92" s="19">
        <v>-4</v>
      </c>
      <c r="G92" s="19">
        <v>-4</v>
      </c>
      <c r="H92" s="19">
        <v>-4</v>
      </c>
      <c r="I92" s="19">
        <v>-4</v>
      </c>
      <c r="J92" s="19">
        <v>0</v>
      </c>
      <c r="K92" s="19">
        <v>-4</v>
      </c>
      <c r="L92" s="19">
        <v>-2</v>
      </c>
      <c r="M92" s="19">
        <v>-2</v>
      </c>
      <c r="N92" s="19">
        <v>-2</v>
      </c>
      <c r="O92" s="19">
        <v>-2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-2</v>
      </c>
      <c r="V92" s="19">
        <v>-2</v>
      </c>
      <c r="W92" s="19">
        <v>-2</v>
      </c>
      <c r="X92" s="19">
        <v>-2</v>
      </c>
      <c r="Y92" s="19">
        <v>-2</v>
      </c>
      <c r="Z92" s="19">
        <v>-2</v>
      </c>
      <c r="AA92" s="19">
        <v>-2</v>
      </c>
      <c r="AB92" s="19">
        <v>0</v>
      </c>
      <c r="AC92" s="19">
        <v>-2</v>
      </c>
      <c r="AD92" s="19">
        <v>-2</v>
      </c>
      <c r="AE92" s="19">
        <v>-2</v>
      </c>
      <c r="AF92" s="22">
        <v>-2</v>
      </c>
    </row>
    <row r="93" spans="1:32" x14ac:dyDescent="0.25">
      <c r="A93" s="12" t="s">
        <v>89</v>
      </c>
      <c r="B93" s="19">
        <v>-2</v>
      </c>
      <c r="C93" s="19">
        <v>-2</v>
      </c>
      <c r="D93" s="19">
        <v>-2</v>
      </c>
      <c r="E93" s="19">
        <v>-18</v>
      </c>
      <c r="F93" s="19">
        <v>-4</v>
      </c>
      <c r="G93" s="19">
        <v>-4</v>
      </c>
      <c r="H93" s="19">
        <v>-4</v>
      </c>
      <c r="I93" s="19">
        <v>-4</v>
      </c>
      <c r="J93" s="19">
        <v>0</v>
      </c>
      <c r="K93" s="19">
        <v>-4</v>
      </c>
      <c r="L93" s="19">
        <v>-2</v>
      </c>
      <c r="M93" s="19">
        <v>-2</v>
      </c>
      <c r="N93" s="19">
        <v>-2</v>
      </c>
      <c r="O93" s="19">
        <v>-2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  <c r="U93" s="19">
        <v>-2</v>
      </c>
      <c r="V93" s="19">
        <v>-2</v>
      </c>
      <c r="W93" s="19">
        <v>-2</v>
      </c>
      <c r="X93" s="19">
        <v>-2</v>
      </c>
      <c r="Y93" s="19">
        <v>-2</v>
      </c>
      <c r="Z93" s="19">
        <v>-2</v>
      </c>
      <c r="AA93" s="19">
        <v>-2</v>
      </c>
      <c r="AB93" s="19">
        <v>0</v>
      </c>
      <c r="AC93" s="19">
        <v>-2</v>
      </c>
      <c r="AD93" s="19">
        <v>-2</v>
      </c>
      <c r="AE93" s="19">
        <v>-2</v>
      </c>
      <c r="AF93" s="22">
        <v>-2</v>
      </c>
    </row>
    <row r="94" spans="1:32" x14ac:dyDescent="0.25">
      <c r="A94" s="12" t="s">
        <v>90</v>
      </c>
      <c r="B94" s="19">
        <v>-2</v>
      </c>
      <c r="C94" s="19">
        <v>-2</v>
      </c>
      <c r="D94" s="19">
        <v>-2</v>
      </c>
      <c r="E94" s="19">
        <v>-4</v>
      </c>
      <c r="F94" s="19">
        <v>-4</v>
      </c>
      <c r="G94" s="19">
        <v>-4</v>
      </c>
      <c r="H94" s="19">
        <v>-4</v>
      </c>
      <c r="I94" s="19">
        <v>-4</v>
      </c>
      <c r="J94" s="19">
        <v>0</v>
      </c>
      <c r="K94" s="19">
        <v>-4</v>
      </c>
      <c r="L94" s="19">
        <v>-2</v>
      </c>
      <c r="M94" s="19">
        <v>-2</v>
      </c>
      <c r="N94" s="19">
        <v>-2</v>
      </c>
      <c r="O94" s="19">
        <v>-2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-2</v>
      </c>
      <c r="V94" s="19">
        <v>-2</v>
      </c>
      <c r="W94" s="19">
        <v>-2</v>
      </c>
      <c r="X94" s="19">
        <v>-2</v>
      </c>
      <c r="Y94" s="19">
        <v>-2</v>
      </c>
      <c r="Z94" s="19">
        <v>-1</v>
      </c>
      <c r="AA94" s="19">
        <v>-2</v>
      </c>
      <c r="AB94" s="19">
        <v>0</v>
      </c>
      <c r="AC94" s="19">
        <v>-2</v>
      </c>
      <c r="AD94" s="19">
        <v>-2</v>
      </c>
      <c r="AE94" s="19">
        <v>-2</v>
      </c>
      <c r="AF94" s="22">
        <v>-2</v>
      </c>
    </row>
    <row r="95" spans="1:32" x14ac:dyDescent="0.25">
      <c r="A95" s="12" t="s">
        <v>91</v>
      </c>
      <c r="B95" s="19">
        <v>-2</v>
      </c>
      <c r="C95" s="19">
        <v>-2</v>
      </c>
      <c r="D95" s="19">
        <v>-2</v>
      </c>
      <c r="E95" s="19">
        <v>-4</v>
      </c>
      <c r="F95" s="19">
        <v>-4</v>
      </c>
      <c r="G95" s="19">
        <v>-4</v>
      </c>
      <c r="H95" s="19">
        <v>-4</v>
      </c>
      <c r="I95" s="19">
        <v>-4</v>
      </c>
      <c r="J95" s="19">
        <v>0</v>
      </c>
      <c r="K95" s="19">
        <v>-4</v>
      </c>
      <c r="L95" s="19">
        <v>-2</v>
      </c>
      <c r="M95" s="19">
        <v>-2</v>
      </c>
      <c r="N95" s="19">
        <v>-2</v>
      </c>
      <c r="O95" s="19">
        <v>-2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-2</v>
      </c>
      <c r="V95" s="19">
        <v>-2</v>
      </c>
      <c r="W95" s="19">
        <v>-2</v>
      </c>
      <c r="X95" s="19">
        <v>-2</v>
      </c>
      <c r="Y95" s="19">
        <v>-2</v>
      </c>
      <c r="Z95" s="19">
        <v>-1</v>
      </c>
      <c r="AA95" s="19">
        <v>-2</v>
      </c>
      <c r="AB95" s="19">
        <v>0</v>
      </c>
      <c r="AC95" s="19">
        <v>-2</v>
      </c>
      <c r="AD95" s="19">
        <v>-2</v>
      </c>
      <c r="AE95" s="19">
        <v>-2</v>
      </c>
      <c r="AF95" s="22">
        <v>-2</v>
      </c>
    </row>
    <row r="96" spans="1:32" x14ac:dyDescent="0.25">
      <c r="A96" s="12" t="s">
        <v>92</v>
      </c>
      <c r="B96" s="19">
        <v>-2</v>
      </c>
      <c r="C96" s="19">
        <v>-2</v>
      </c>
      <c r="D96" s="19">
        <v>-2</v>
      </c>
      <c r="E96" s="19">
        <v>-4</v>
      </c>
      <c r="F96" s="19">
        <v>-4</v>
      </c>
      <c r="G96" s="19">
        <v>-4</v>
      </c>
      <c r="H96" s="19">
        <v>-4</v>
      </c>
      <c r="I96" s="19">
        <v>-4</v>
      </c>
      <c r="J96" s="19">
        <v>0</v>
      </c>
      <c r="K96" s="19">
        <v>-4</v>
      </c>
      <c r="L96" s="19">
        <v>-2</v>
      </c>
      <c r="M96" s="19">
        <v>-2</v>
      </c>
      <c r="N96" s="19">
        <v>-2</v>
      </c>
      <c r="O96" s="19">
        <v>-6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-2</v>
      </c>
      <c r="V96" s="19">
        <v>-2</v>
      </c>
      <c r="W96" s="19">
        <v>-2</v>
      </c>
      <c r="X96" s="19">
        <v>-2</v>
      </c>
      <c r="Y96" s="19">
        <v>-2</v>
      </c>
      <c r="Z96" s="19">
        <v>-1</v>
      </c>
      <c r="AA96" s="19">
        <v>-2</v>
      </c>
      <c r="AB96" s="19">
        <v>-2</v>
      </c>
      <c r="AC96" s="19">
        <v>-2</v>
      </c>
      <c r="AD96" s="19">
        <v>-2</v>
      </c>
      <c r="AE96" s="19">
        <v>-2</v>
      </c>
      <c r="AF96" s="22">
        <v>-2</v>
      </c>
    </row>
    <row r="97" spans="1:32" x14ac:dyDescent="0.25">
      <c r="A97" s="12" t="s">
        <v>93</v>
      </c>
      <c r="B97" s="19">
        <v>-2</v>
      </c>
      <c r="C97" s="19">
        <v>-2</v>
      </c>
      <c r="D97" s="19">
        <v>-2</v>
      </c>
      <c r="E97" s="19">
        <v>-4</v>
      </c>
      <c r="F97" s="19">
        <v>-4</v>
      </c>
      <c r="G97" s="19">
        <v>-4</v>
      </c>
      <c r="H97" s="19">
        <v>-4</v>
      </c>
      <c r="I97" s="19">
        <v>-4</v>
      </c>
      <c r="J97" s="19">
        <v>0</v>
      </c>
      <c r="K97" s="19">
        <v>-4</v>
      </c>
      <c r="L97" s="19">
        <v>-2</v>
      </c>
      <c r="M97" s="19">
        <v>-2</v>
      </c>
      <c r="N97" s="19">
        <v>-2</v>
      </c>
      <c r="O97" s="19">
        <v>-6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-2</v>
      </c>
      <c r="V97" s="19">
        <v>-2</v>
      </c>
      <c r="W97" s="19">
        <v>-2</v>
      </c>
      <c r="X97" s="19">
        <v>-2</v>
      </c>
      <c r="Y97" s="19">
        <v>-2</v>
      </c>
      <c r="Z97" s="19">
        <v>-1</v>
      </c>
      <c r="AA97" s="19">
        <v>-2</v>
      </c>
      <c r="AB97" s="19">
        <v>-2</v>
      </c>
      <c r="AC97" s="19">
        <v>-2</v>
      </c>
      <c r="AD97" s="19">
        <v>-2</v>
      </c>
      <c r="AE97" s="19">
        <v>-2</v>
      </c>
      <c r="AF97" s="22">
        <v>-2</v>
      </c>
    </row>
    <row r="98" spans="1:32" x14ac:dyDescent="0.25">
      <c r="A98" s="12" t="s">
        <v>94</v>
      </c>
      <c r="B98" s="19">
        <v>-2</v>
      </c>
      <c r="C98" s="19">
        <v>-2</v>
      </c>
      <c r="D98" s="19">
        <v>-2</v>
      </c>
      <c r="E98" s="19">
        <v>-4</v>
      </c>
      <c r="F98" s="19">
        <v>-4</v>
      </c>
      <c r="G98" s="19">
        <v>-4</v>
      </c>
      <c r="H98" s="19">
        <v>-4</v>
      </c>
      <c r="I98" s="19">
        <v>-4</v>
      </c>
      <c r="J98" s="19">
        <v>0</v>
      </c>
      <c r="K98" s="19">
        <v>-4</v>
      </c>
      <c r="L98" s="19">
        <v>-2</v>
      </c>
      <c r="M98" s="19">
        <v>-2</v>
      </c>
      <c r="N98" s="19">
        <v>-2</v>
      </c>
      <c r="O98" s="19">
        <v>-6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-2</v>
      </c>
      <c r="V98" s="19">
        <v>-2</v>
      </c>
      <c r="W98" s="19">
        <v>-2</v>
      </c>
      <c r="X98" s="19">
        <v>-2</v>
      </c>
      <c r="Y98" s="19">
        <v>-2</v>
      </c>
      <c r="Z98" s="19">
        <v>-1</v>
      </c>
      <c r="AA98" s="19">
        <v>-2</v>
      </c>
      <c r="AB98" s="19">
        <v>-2</v>
      </c>
      <c r="AC98" s="19">
        <v>-2</v>
      </c>
      <c r="AD98" s="19">
        <v>-2</v>
      </c>
      <c r="AE98" s="19">
        <v>-2</v>
      </c>
      <c r="AF98" s="22">
        <v>-2</v>
      </c>
    </row>
    <row r="99" spans="1:32" x14ac:dyDescent="0.25">
      <c r="A99" s="12" t="s">
        <v>95</v>
      </c>
      <c r="B99" s="19">
        <v>-2</v>
      </c>
      <c r="C99" s="19">
        <v>-2</v>
      </c>
      <c r="D99" s="19">
        <v>-2</v>
      </c>
      <c r="E99" s="19">
        <v>-4</v>
      </c>
      <c r="F99" s="19">
        <v>-4</v>
      </c>
      <c r="G99" s="19">
        <v>-4</v>
      </c>
      <c r="H99" s="19">
        <v>-4</v>
      </c>
      <c r="I99" s="19">
        <v>-4</v>
      </c>
      <c r="J99" s="19">
        <v>0</v>
      </c>
      <c r="K99" s="19">
        <v>-4</v>
      </c>
      <c r="L99" s="19">
        <v>-2</v>
      </c>
      <c r="M99" s="19">
        <v>-2</v>
      </c>
      <c r="N99" s="19">
        <v>-2</v>
      </c>
      <c r="O99" s="19">
        <v>-6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-2</v>
      </c>
      <c r="V99" s="19">
        <v>-2</v>
      </c>
      <c r="W99" s="19">
        <v>-2</v>
      </c>
      <c r="X99" s="19">
        <v>-2</v>
      </c>
      <c r="Y99" s="19">
        <v>-2</v>
      </c>
      <c r="Z99" s="19">
        <v>-1</v>
      </c>
      <c r="AA99" s="19">
        <v>-2</v>
      </c>
      <c r="AB99" s="19">
        <v>-2</v>
      </c>
      <c r="AC99" s="19">
        <v>-2</v>
      </c>
      <c r="AD99" s="19">
        <v>-2</v>
      </c>
      <c r="AE99" s="19">
        <v>-2</v>
      </c>
      <c r="AF99" s="22">
        <v>-2</v>
      </c>
    </row>
    <row r="100" spans="1:32" s="7" customFormat="1" x14ac:dyDescent="0.25">
      <c r="A100" s="7" t="s">
        <v>98</v>
      </c>
      <c r="B100" s="3">
        <f>SUM(B4:B99)/4000</f>
        <v>-1.0999999999999999E-2</v>
      </c>
      <c r="C100" s="3">
        <f t="shared" ref="C100:AF100" si="0">SUM(C4:C99)/4000</f>
        <v>-5.6000000000000001E-2</v>
      </c>
      <c r="D100" s="3">
        <f t="shared" si="0"/>
        <v>-3.2000000000000001E-2</v>
      </c>
      <c r="E100" s="3">
        <f t="shared" si="0"/>
        <v>-9.1999999999999998E-2</v>
      </c>
      <c r="F100" s="3">
        <f t="shared" si="0"/>
        <v>-4.2000000000000003E-2</v>
      </c>
      <c r="G100" s="3">
        <f t="shared" si="0"/>
        <v>-6.6000000000000003E-2</v>
      </c>
      <c r="H100" s="3">
        <f t="shared" si="0"/>
        <v>-9.6000000000000002E-2</v>
      </c>
      <c r="I100" s="3">
        <f t="shared" si="0"/>
        <v>-8.8999999999999996E-2</v>
      </c>
      <c r="J100" s="3">
        <f t="shared" si="0"/>
        <v>-2.8000000000000001E-2</v>
      </c>
      <c r="K100" s="3">
        <f t="shared" si="0"/>
        <v>-6.9194999999999993E-2</v>
      </c>
      <c r="L100" s="3">
        <f t="shared" si="0"/>
        <v>-7.9000000000000001E-2</v>
      </c>
      <c r="M100" s="3">
        <f t="shared" si="0"/>
        <v>-4.8000000000000001E-2</v>
      </c>
      <c r="N100" s="3">
        <f t="shared" si="0"/>
        <v>-6.3E-2</v>
      </c>
      <c r="O100" s="3">
        <f t="shared" si="0"/>
        <v>-5.1999999999999998E-2</v>
      </c>
      <c r="P100" s="3">
        <f t="shared" si="0"/>
        <v>-3.7999999999999999E-2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-5.8999999999999997E-2</v>
      </c>
      <c r="V100" s="3">
        <f t="shared" si="0"/>
        <v>-4.5999999999999999E-2</v>
      </c>
      <c r="W100" s="3">
        <f t="shared" si="0"/>
        <v>-2.9499999999999998E-2</v>
      </c>
      <c r="X100" s="3">
        <f t="shared" si="0"/>
        <v>-4.8000000000000001E-2</v>
      </c>
      <c r="Y100" s="3">
        <f t="shared" si="0"/>
        <v>-4.7E-2</v>
      </c>
      <c r="Z100" s="3">
        <f t="shared" si="0"/>
        <v>-4.65E-2</v>
      </c>
      <c r="AA100" s="3">
        <f t="shared" si="0"/>
        <v>-5.7000000000000002E-2</v>
      </c>
      <c r="AB100" s="3">
        <f t="shared" si="0"/>
        <v>-3.9E-2</v>
      </c>
      <c r="AC100" s="3">
        <f t="shared" si="0"/>
        <v>-4.2000000000000003E-2</v>
      </c>
      <c r="AD100" s="3">
        <f t="shared" si="0"/>
        <v>-4.8000000000000001E-2</v>
      </c>
      <c r="AE100" s="3">
        <f t="shared" si="0"/>
        <v>-5.3999999999999999E-2</v>
      </c>
      <c r="AF100" s="3">
        <f t="shared" si="0"/>
        <v>-0.01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  <c r="D103" s="2">
        <f>COUNTIF($B$4:$AE$99,"&gt;0")</f>
        <v>0</v>
      </c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H2"/>
    <mergeCell ref="A101:A107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"/>
  <sheetViews>
    <sheetView workbookViewId="0">
      <selection activeCell="B3" sqref="B3"/>
    </sheetView>
  </sheetViews>
  <sheetFormatPr defaultRowHeight="15" x14ac:dyDescent="0.25"/>
  <cols>
    <col min="2" max="2" width="11.28515625" bestFit="1" customWidth="1"/>
  </cols>
  <sheetData>
    <row r="3" spans="2:2" x14ac:dyDescent="0.25">
      <c r="B3" s="27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O19" sqref="O19"/>
    </sheetView>
  </sheetViews>
  <sheetFormatPr defaultRowHeight="15" x14ac:dyDescent="0.25"/>
  <sheetData>
    <row r="1" spans="1:32" ht="18" x14ac:dyDescent="0.25">
      <c r="A1" s="44" t="s">
        <v>133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7.4981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7.4981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7.4981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8.4487000000000005</v>
      </c>
      <c r="S5" s="41">
        <v>9.3798999999999992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7.4981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8.4487000000000005</v>
      </c>
      <c r="S6" s="41">
        <v>9.3798999999999992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7.4981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1.8720999999999999</v>
      </c>
      <c r="R7" s="41">
        <v>8.4487000000000005</v>
      </c>
      <c r="S7" s="41">
        <v>9.3798999999999992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7.4981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1.8720999999999999</v>
      </c>
      <c r="R8" s="41">
        <v>8.4487000000000005</v>
      </c>
      <c r="S8" s="41">
        <v>9.3798999999999992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7.4981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1.8720999999999999</v>
      </c>
      <c r="R9" s="41">
        <v>0</v>
      </c>
      <c r="S9" s="41">
        <v>9.3798999999999992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7.4981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1.8720999999999999</v>
      </c>
      <c r="R10" s="41">
        <v>0</v>
      </c>
      <c r="S10" s="41">
        <v>9.3798999999999992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7.4981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3.7538999999999998</v>
      </c>
      <c r="R11" s="41">
        <v>8.4487000000000005</v>
      </c>
      <c r="S11" s="41">
        <v>9.3798999999999992</v>
      </c>
      <c r="T11" s="41">
        <v>5.2573999999999996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7.4981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3.7538999999999998</v>
      </c>
      <c r="R12" s="41">
        <v>8.4487000000000005</v>
      </c>
      <c r="S12" s="41">
        <v>9.3798999999999992</v>
      </c>
      <c r="T12" s="41">
        <v>9.3798999999999992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7.4981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3.7538999999999998</v>
      </c>
      <c r="R13" s="41">
        <v>8.4487000000000005</v>
      </c>
      <c r="S13" s="41">
        <v>9.3798999999999992</v>
      </c>
      <c r="T13" s="41">
        <v>9.3798999999999992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7.4981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3.7538999999999998</v>
      </c>
      <c r="R14" s="41">
        <v>8.4487000000000005</v>
      </c>
      <c r="S14" s="41">
        <v>9.3798999999999992</v>
      </c>
      <c r="T14" s="41">
        <v>9.3798999999999992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7.4981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3.7538999999999998</v>
      </c>
      <c r="R15" s="41">
        <v>8.4487000000000005</v>
      </c>
      <c r="S15" s="41">
        <v>9.3798999999999992</v>
      </c>
      <c r="T15" s="41">
        <v>9.3798999999999992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7.4981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3.7538999999999998</v>
      </c>
      <c r="R16" s="41">
        <v>8.4487000000000005</v>
      </c>
      <c r="S16" s="41">
        <v>9.3798999999999992</v>
      </c>
      <c r="T16" s="41">
        <v>9.3798999999999992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7.4981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3.7538999999999998</v>
      </c>
      <c r="R17" s="41">
        <v>8.4487000000000005</v>
      </c>
      <c r="S17" s="41">
        <v>9.3798999999999992</v>
      </c>
      <c r="T17" s="41">
        <v>9.3798999999999992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7.4981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3.7538999999999998</v>
      </c>
      <c r="R18" s="41">
        <v>8.4487000000000005</v>
      </c>
      <c r="S18" s="41">
        <v>9.3798999999999992</v>
      </c>
      <c r="T18" s="41">
        <v>9.3798999999999992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7.4981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5.6259999999999994</v>
      </c>
      <c r="R19" s="41">
        <v>8.4487000000000005</v>
      </c>
      <c r="S19" s="41">
        <v>9.3798999999999992</v>
      </c>
      <c r="T19" s="41">
        <v>9.3798999999999992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7.4981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5.6259999999999994</v>
      </c>
      <c r="R20" s="41">
        <v>8.4487000000000005</v>
      </c>
      <c r="S20" s="41">
        <v>9.3798999999999992</v>
      </c>
      <c r="T20" s="41">
        <v>9.3798999999999992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7.4981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8.4487000000000005</v>
      </c>
      <c r="S21" s="41">
        <v>9.3798999999999992</v>
      </c>
      <c r="T21" s="41">
        <v>9.3798999999999992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7.4981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8.4487000000000005</v>
      </c>
      <c r="S22" s="41">
        <v>9.3798999999999992</v>
      </c>
      <c r="T22" s="41">
        <v>9.3798999999999992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7.4981</v>
      </c>
      <c r="C23" s="41">
        <v>0</v>
      </c>
      <c r="D23" s="41">
        <v>3.7441999999999998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7.5077999999999996</v>
      </c>
      <c r="R23" s="41">
        <v>8.4487000000000005</v>
      </c>
      <c r="S23" s="41">
        <v>9.3798999999999992</v>
      </c>
      <c r="T23" s="41">
        <v>9.3798999999999992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7.4981</v>
      </c>
      <c r="C24" s="41">
        <v>0</v>
      </c>
      <c r="D24" s="41">
        <v>3.7441999999999998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7.5077999999999996</v>
      </c>
      <c r="R24" s="41">
        <v>8.4487000000000005</v>
      </c>
      <c r="S24" s="41">
        <v>9.3798999999999992</v>
      </c>
      <c r="T24" s="41">
        <v>9.3798999999999992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7.4981</v>
      </c>
      <c r="C25" s="41">
        <v>0</v>
      </c>
      <c r="D25" s="41">
        <v>3.7441999999999998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7.5077999999999996</v>
      </c>
      <c r="R25" s="41">
        <v>8.4487000000000005</v>
      </c>
      <c r="S25" s="41">
        <v>9.3798999999999992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7.4981</v>
      </c>
      <c r="C26" s="41">
        <v>0</v>
      </c>
      <c r="D26" s="41">
        <v>3.7441999999999998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7.5077999999999996</v>
      </c>
      <c r="R26" s="41">
        <v>8.4487000000000005</v>
      </c>
      <c r="S26" s="41">
        <v>9.3798999999999992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7.4981</v>
      </c>
      <c r="C27" s="41">
        <v>0</v>
      </c>
      <c r="D27" s="41">
        <v>3.7441999999999998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9.3798999999999992</v>
      </c>
      <c r="R27" s="41">
        <v>9.3798999999999992</v>
      </c>
      <c r="S27" s="41">
        <v>9.3798999999999992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7.4981</v>
      </c>
      <c r="C28" s="41">
        <v>0</v>
      </c>
      <c r="D28" s="41">
        <v>3.7441999999999998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9.3798999999999992</v>
      </c>
      <c r="R28" s="41">
        <v>9.3798999999999992</v>
      </c>
      <c r="S28" s="41">
        <v>9.3798999999999992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7.4981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9.3798999999999992</v>
      </c>
      <c r="R29" s="41">
        <v>9.3798999999999992</v>
      </c>
      <c r="S29" s="41">
        <v>0</v>
      </c>
      <c r="T29" s="41">
        <v>9.3798999999999992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7.4981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9.3798999999999992</v>
      </c>
      <c r="R30" s="41">
        <v>9.3798999999999992</v>
      </c>
      <c r="S30" s="41">
        <v>0</v>
      </c>
      <c r="T30" s="41">
        <v>9.3798999999999992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7.4981</v>
      </c>
      <c r="C31" s="41">
        <v>0</v>
      </c>
      <c r="D31" s="41">
        <v>3.7441999999999998</v>
      </c>
      <c r="E31" s="41">
        <v>0</v>
      </c>
      <c r="F31" s="41">
        <v>3.7441999999999998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9.3798999999999992</v>
      </c>
      <c r="R31" s="41">
        <v>9.3798999999999992</v>
      </c>
      <c r="S31" s="41">
        <v>9.3798999999999992</v>
      </c>
      <c r="T31" s="41">
        <v>9.3798999999999992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7.4981</v>
      </c>
      <c r="C32" s="41">
        <v>0</v>
      </c>
      <c r="D32" s="41">
        <v>3.7441999999999998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9.3798999999999992</v>
      </c>
      <c r="R32" s="41">
        <v>9.3798999999999992</v>
      </c>
      <c r="S32" s="41">
        <v>9.3798999999999992</v>
      </c>
      <c r="T32" s="41">
        <v>9.3798999999999992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7.4981</v>
      </c>
      <c r="C33" s="41">
        <v>0</v>
      </c>
      <c r="D33" s="41">
        <v>3.7441999999999998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9.3798999999999992</v>
      </c>
      <c r="R33" s="41">
        <v>9.3798999999999992</v>
      </c>
      <c r="S33" s="41">
        <v>9.3798999999999992</v>
      </c>
      <c r="T33" s="41">
        <v>9.3798999999999992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7.4981</v>
      </c>
      <c r="C34" s="41">
        <v>0</v>
      </c>
      <c r="D34" s="41">
        <v>3.7441999999999998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9.3798999999999992</v>
      </c>
      <c r="S34" s="41">
        <v>9.3798999999999992</v>
      </c>
      <c r="T34" s="41">
        <v>9.3798999999999992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7.4981</v>
      </c>
      <c r="C35" s="41">
        <v>0</v>
      </c>
      <c r="D35" s="41">
        <v>3.7441999999999998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11.261699999999999</v>
      </c>
      <c r="R35" s="41">
        <v>9.3798999999999992</v>
      </c>
      <c r="S35" s="41">
        <v>9.3798999999999992</v>
      </c>
      <c r="T35" s="41">
        <v>9.3798999999999992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7.4981</v>
      </c>
      <c r="C36" s="41">
        <v>0</v>
      </c>
      <c r="D36" s="41">
        <v>3.7441999999999998</v>
      </c>
      <c r="E36" s="41">
        <v>0</v>
      </c>
      <c r="F36" s="41">
        <v>3.7441999999999998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11.261699999999999</v>
      </c>
      <c r="R36" s="41">
        <v>9.3798999999999992</v>
      </c>
      <c r="S36" s="41">
        <v>9.3798999999999992</v>
      </c>
      <c r="T36" s="41">
        <v>9.3798999999999992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7.4981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11.261699999999999</v>
      </c>
      <c r="R37" s="41">
        <v>9.3798999999999992</v>
      </c>
      <c r="S37" s="41">
        <v>9.3798999999999992</v>
      </c>
      <c r="T37" s="41">
        <v>9.3798999999999992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7.4981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11.261699999999999</v>
      </c>
      <c r="R38" s="41">
        <v>9.3798999999999992</v>
      </c>
      <c r="S38" s="41">
        <v>9.3798999999999992</v>
      </c>
      <c r="T38" s="41">
        <v>9.3798999999999992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7.4981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11.261699999999999</v>
      </c>
      <c r="R39" s="41">
        <v>9.3798999999999992</v>
      </c>
      <c r="S39" s="41">
        <v>9.3798999999999992</v>
      </c>
      <c r="T39" s="41">
        <v>9.3798999999999992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7.4981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11.261699999999999</v>
      </c>
      <c r="R40" s="41">
        <v>9.3798999999999992</v>
      </c>
      <c r="S40" s="41">
        <v>9.3798999999999992</v>
      </c>
      <c r="T40" s="41">
        <v>9.3798999999999992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7.4981</v>
      </c>
      <c r="C41" s="41">
        <v>0</v>
      </c>
      <c r="D41" s="41">
        <v>3.7441999999999998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7.5077999999999996</v>
      </c>
      <c r="R41" s="41">
        <v>9.3798999999999992</v>
      </c>
      <c r="S41" s="41">
        <v>9.3798999999999992</v>
      </c>
      <c r="T41" s="41">
        <v>9.3798999999999992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7.4981</v>
      </c>
      <c r="C42" s="41">
        <v>0</v>
      </c>
      <c r="D42" s="41">
        <v>3.7441999999999998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7.5077999999999996</v>
      </c>
      <c r="R42" s="41">
        <v>9.3798999999999992</v>
      </c>
      <c r="S42" s="41">
        <v>9.3798999999999992</v>
      </c>
      <c r="T42" s="41">
        <v>9.3798999999999992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7.4981</v>
      </c>
      <c r="C43" s="41">
        <v>0</v>
      </c>
      <c r="D43" s="41">
        <v>3.7441999999999998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7.5077999999999996</v>
      </c>
      <c r="R43" s="41">
        <v>9.3798999999999992</v>
      </c>
      <c r="S43" s="41">
        <v>9.3798999999999992</v>
      </c>
      <c r="T43" s="41">
        <v>9.3798999999999992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7.4981</v>
      </c>
      <c r="C44" s="41">
        <v>0</v>
      </c>
      <c r="D44" s="41">
        <v>3.7441999999999998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7.5077999999999996</v>
      </c>
      <c r="R44" s="41">
        <v>9.3798999999999992</v>
      </c>
      <c r="S44" s="41">
        <v>9.3798999999999992</v>
      </c>
      <c r="T44" s="41">
        <v>9.3798999999999992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7.4981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15.015599999999999</v>
      </c>
      <c r="Q45" s="41">
        <v>7.5077999999999996</v>
      </c>
      <c r="R45" s="41">
        <v>9.3798999999999992</v>
      </c>
      <c r="S45" s="41">
        <v>9.3798999999999992</v>
      </c>
      <c r="T45" s="41">
        <v>9.3798999999999992</v>
      </c>
      <c r="U45" s="41">
        <v>0</v>
      </c>
      <c r="V45" s="41">
        <v>0</v>
      </c>
      <c r="W45" s="41">
        <v>1.8720999999999999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7.4981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15.015599999999999</v>
      </c>
      <c r="Q46" s="41">
        <v>7.5077999999999996</v>
      </c>
      <c r="R46" s="41">
        <v>9.3798999999999992</v>
      </c>
      <c r="S46" s="41">
        <v>9.3798999999999992</v>
      </c>
      <c r="T46" s="41">
        <v>9.3798999999999992</v>
      </c>
      <c r="U46" s="41">
        <v>0</v>
      </c>
      <c r="V46" s="41">
        <v>0</v>
      </c>
      <c r="W46" s="41">
        <v>1.8720999999999999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7.4981</v>
      </c>
      <c r="C47" s="41">
        <v>0</v>
      </c>
      <c r="D47" s="41">
        <v>0</v>
      </c>
      <c r="E47" s="41">
        <v>0</v>
      </c>
      <c r="F47" s="41">
        <v>3.7441999999999998</v>
      </c>
      <c r="G47" s="41">
        <v>3.7441999999999998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15.015599999999999</v>
      </c>
      <c r="Q47" s="41">
        <v>7.5077999999999996</v>
      </c>
      <c r="R47" s="41">
        <v>9.3798999999999992</v>
      </c>
      <c r="S47" s="41">
        <v>9.3798999999999992</v>
      </c>
      <c r="T47" s="41">
        <v>9.3798999999999992</v>
      </c>
      <c r="U47" s="41">
        <v>0</v>
      </c>
      <c r="V47" s="41">
        <v>0</v>
      </c>
      <c r="W47" s="41">
        <v>1.8720999999999999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7.4981</v>
      </c>
      <c r="C48" s="41">
        <v>0</v>
      </c>
      <c r="D48" s="41">
        <v>0</v>
      </c>
      <c r="E48" s="41">
        <v>0</v>
      </c>
      <c r="F48" s="41">
        <v>3.7441999999999998</v>
      </c>
      <c r="G48" s="41">
        <v>3.7441999999999998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15.015599999999999</v>
      </c>
      <c r="Q48" s="41">
        <v>7.5077999999999996</v>
      </c>
      <c r="R48" s="41">
        <v>9.3798999999999992</v>
      </c>
      <c r="S48" s="41">
        <v>9.3798999999999992</v>
      </c>
      <c r="T48" s="41">
        <v>9.3798999999999992</v>
      </c>
      <c r="U48" s="41">
        <v>0</v>
      </c>
      <c r="V48" s="41">
        <v>0</v>
      </c>
      <c r="W48" s="41">
        <v>1.8720999999999999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7.4981</v>
      </c>
      <c r="C49" s="41">
        <v>0</v>
      </c>
      <c r="D49" s="41">
        <v>0</v>
      </c>
      <c r="E49" s="41">
        <v>0</v>
      </c>
      <c r="F49" s="41">
        <v>3.7441999999999998</v>
      </c>
      <c r="G49" s="41">
        <v>3.7441999999999998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15.015599999999999</v>
      </c>
      <c r="Q49" s="41">
        <v>7.5077999999999996</v>
      </c>
      <c r="R49" s="41">
        <v>9.3798999999999992</v>
      </c>
      <c r="S49" s="41">
        <v>9.3798999999999992</v>
      </c>
      <c r="T49" s="41">
        <v>9.3798999999999992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7.4981</v>
      </c>
      <c r="C50" s="41">
        <v>0</v>
      </c>
      <c r="D50" s="41">
        <v>0</v>
      </c>
      <c r="E50" s="41">
        <v>0</v>
      </c>
      <c r="F50" s="41">
        <v>3.7441999999999998</v>
      </c>
      <c r="G50" s="41">
        <v>3.7441999999999998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15.015599999999999</v>
      </c>
      <c r="Q50" s="41">
        <v>7.5077999999999996</v>
      </c>
      <c r="R50" s="41">
        <v>9.3798999999999992</v>
      </c>
      <c r="S50" s="41">
        <v>9.3798999999999992</v>
      </c>
      <c r="T50" s="41">
        <v>9.3798999999999992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7.4690000000000003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7.4981</v>
      </c>
      <c r="C51" s="41">
        <v>0</v>
      </c>
      <c r="D51" s="41">
        <v>0</v>
      </c>
      <c r="E51" s="41">
        <v>0</v>
      </c>
      <c r="F51" s="41">
        <v>3.7441999999999998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15.015599999999999</v>
      </c>
      <c r="Q51" s="41">
        <v>7.5077999999999996</v>
      </c>
      <c r="R51" s="41">
        <v>9.3798999999999992</v>
      </c>
      <c r="S51" s="41">
        <v>9.3798999999999992</v>
      </c>
      <c r="T51" s="41">
        <v>9.3798999999999992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7.4690000000000003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7.4981</v>
      </c>
      <c r="C52" s="41">
        <v>0</v>
      </c>
      <c r="D52" s="41">
        <v>0</v>
      </c>
      <c r="E52" s="41">
        <v>0</v>
      </c>
      <c r="F52" s="41">
        <v>3.7441999999999998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15.015599999999999</v>
      </c>
      <c r="Q52" s="41">
        <v>7.5077999999999996</v>
      </c>
      <c r="R52" s="41">
        <v>9.3798999999999992</v>
      </c>
      <c r="S52" s="41">
        <v>9.3798999999999992</v>
      </c>
      <c r="T52" s="41">
        <v>9.3798999999999992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7.4690000000000003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7.4981</v>
      </c>
      <c r="C53" s="41">
        <v>0</v>
      </c>
      <c r="D53" s="41">
        <v>0</v>
      </c>
      <c r="E53" s="41">
        <v>0</v>
      </c>
      <c r="F53" s="41">
        <v>3.7441999999999998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3.7538999999999998</v>
      </c>
      <c r="Q53" s="41">
        <v>7.5077999999999996</v>
      </c>
      <c r="R53" s="41">
        <v>9.3798999999999992</v>
      </c>
      <c r="S53" s="41">
        <v>9.3798999999999992</v>
      </c>
      <c r="T53" s="41">
        <v>9.3798999999999992</v>
      </c>
      <c r="U53" s="41">
        <v>0</v>
      </c>
      <c r="V53" s="41">
        <v>0</v>
      </c>
      <c r="W53" s="41">
        <v>3.7538999999999998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7.4690000000000003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7.4981</v>
      </c>
      <c r="C54" s="41">
        <v>0</v>
      </c>
      <c r="D54" s="41">
        <v>0</v>
      </c>
      <c r="E54" s="41">
        <v>0</v>
      </c>
      <c r="F54" s="41">
        <v>3.7441999999999998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3.7538999999999998</v>
      </c>
      <c r="Q54" s="41">
        <v>7.5077999999999996</v>
      </c>
      <c r="R54" s="41">
        <v>9.3798999999999992</v>
      </c>
      <c r="S54" s="41">
        <v>9.3798999999999992</v>
      </c>
      <c r="T54" s="41">
        <v>9.3798999999999992</v>
      </c>
      <c r="U54" s="41">
        <v>0</v>
      </c>
      <c r="V54" s="41">
        <v>0</v>
      </c>
      <c r="W54" s="41">
        <v>3.7538999999999998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7.4690000000000003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3.7538999999999998</v>
      </c>
      <c r="Q55" s="41">
        <v>7.5077999999999996</v>
      </c>
      <c r="R55" s="41">
        <v>9.3798999999999992</v>
      </c>
      <c r="S55" s="41">
        <v>9.3798999999999992</v>
      </c>
      <c r="T55" s="41">
        <v>9.3798999999999992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7.4690000000000003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3.7538999999999998</v>
      </c>
      <c r="Q56" s="41">
        <v>7.5077999999999996</v>
      </c>
      <c r="R56" s="41">
        <v>9.3798999999999992</v>
      </c>
      <c r="S56" s="41">
        <v>9.3798999999999992</v>
      </c>
      <c r="T56" s="41">
        <v>9.3798999999999992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7.4690000000000003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3.7538999999999998</v>
      </c>
      <c r="Q57" s="41">
        <v>7.5077999999999996</v>
      </c>
      <c r="R57" s="41">
        <v>9.3798999999999992</v>
      </c>
      <c r="S57" s="41">
        <v>9.3798999999999992</v>
      </c>
      <c r="T57" s="41">
        <v>9.3798999999999992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7.4690000000000003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3.7538999999999998</v>
      </c>
      <c r="Q58" s="41">
        <v>7.5077999999999996</v>
      </c>
      <c r="R58" s="41">
        <v>9.3798999999999992</v>
      </c>
      <c r="S58" s="41">
        <v>9.3798999999999992</v>
      </c>
      <c r="T58" s="41">
        <v>9.3798999999999992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7.4690000000000003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7.4981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3.7538999999999998</v>
      </c>
      <c r="Q59" s="41">
        <v>7.5077999999999996</v>
      </c>
      <c r="R59" s="41">
        <v>9.3798999999999992</v>
      </c>
      <c r="S59" s="41">
        <v>9.3798999999999992</v>
      </c>
      <c r="T59" s="41">
        <v>9.3798999999999992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7.4690000000000003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7.4981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3.7538999999999998</v>
      </c>
      <c r="Q60" s="41">
        <v>7.5077999999999996</v>
      </c>
      <c r="R60" s="41">
        <v>9.3798999999999992</v>
      </c>
      <c r="S60" s="41">
        <v>9.3798999999999992</v>
      </c>
      <c r="T60" s="41">
        <v>9.3798999999999992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7.4690000000000003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9.3702000000000005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3.7538999999999998</v>
      </c>
      <c r="Q61" s="41">
        <v>7.5077999999999996</v>
      </c>
      <c r="R61" s="41">
        <v>9.3798999999999992</v>
      </c>
      <c r="S61" s="41">
        <v>9.3798999999999992</v>
      </c>
      <c r="T61" s="41">
        <v>9.3798999999999992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7.4690000000000003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9.3702000000000005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3.7538999999999998</v>
      </c>
      <c r="Q62" s="41">
        <v>7.5077999999999996</v>
      </c>
      <c r="R62" s="41">
        <v>9.3798999999999992</v>
      </c>
      <c r="S62" s="41">
        <v>9.3798999999999992</v>
      </c>
      <c r="T62" s="41">
        <v>9.3798999999999992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7.4690000000000003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9.3702000000000005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3.7538999999999998</v>
      </c>
      <c r="Q63" s="41">
        <v>7.5077999999999996</v>
      </c>
      <c r="R63" s="41">
        <v>9.3798999999999992</v>
      </c>
      <c r="S63" s="41">
        <v>9.3798999999999992</v>
      </c>
      <c r="T63" s="41">
        <v>9.3798999999999992</v>
      </c>
      <c r="U63" s="41">
        <v>1.8720999999999999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7.4690000000000003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9.3702000000000005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3.7538999999999998</v>
      </c>
      <c r="Q64" s="41">
        <v>7.5077999999999996</v>
      </c>
      <c r="R64" s="41">
        <v>9.3798999999999992</v>
      </c>
      <c r="S64" s="41">
        <v>9.3798999999999992</v>
      </c>
      <c r="T64" s="41">
        <v>9.3798999999999992</v>
      </c>
      <c r="U64" s="41">
        <v>1.8720999999999999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7.4690000000000003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9.3702000000000005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3.7538999999999998</v>
      </c>
      <c r="Q65" s="41">
        <v>7.5077999999999996</v>
      </c>
      <c r="R65" s="41">
        <v>9.3798999999999992</v>
      </c>
      <c r="S65" s="41">
        <v>0</v>
      </c>
      <c r="T65" s="41">
        <v>9.3798999999999992</v>
      </c>
      <c r="U65" s="41">
        <v>1.8720999999999999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7.4690000000000003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9.3702000000000005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3.7538999999999998</v>
      </c>
      <c r="Q66" s="41">
        <v>7.5077999999999996</v>
      </c>
      <c r="R66" s="41">
        <v>9.3798999999999992</v>
      </c>
      <c r="S66" s="41">
        <v>0</v>
      </c>
      <c r="T66" s="41">
        <v>0</v>
      </c>
      <c r="U66" s="41">
        <v>1.8720999999999999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7.4690000000000003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9.3702000000000005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3.7538999999999998</v>
      </c>
      <c r="Q67" s="41">
        <v>7.5077999999999996</v>
      </c>
      <c r="R67" s="41">
        <v>9.3798999999999992</v>
      </c>
      <c r="S67" s="41">
        <v>9.3798999999999992</v>
      </c>
      <c r="T67" s="41">
        <v>9.3798999999999992</v>
      </c>
      <c r="U67" s="41">
        <v>1.8720999999999999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9.3702000000000005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3.7538999999999998</v>
      </c>
      <c r="Q68" s="41">
        <v>7.5077999999999996</v>
      </c>
      <c r="R68" s="41">
        <v>9.3798999999999992</v>
      </c>
      <c r="S68" s="41">
        <v>9.3798999999999992</v>
      </c>
      <c r="T68" s="41">
        <v>9.3798999999999992</v>
      </c>
      <c r="U68" s="41">
        <v>1.8720999999999999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9.3702000000000005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3.7538999999999998</v>
      </c>
      <c r="Q69" s="41">
        <v>7.5077999999999996</v>
      </c>
      <c r="R69" s="41">
        <v>9.3798999999999992</v>
      </c>
      <c r="S69" s="41">
        <v>9.3798999999999992</v>
      </c>
      <c r="T69" s="41">
        <v>0</v>
      </c>
      <c r="U69" s="41">
        <v>1.8720999999999999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7.4690000000000003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9.3702000000000005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3.7538999999999998</v>
      </c>
      <c r="Q70" s="41">
        <v>7.5077999999999996</v>
      </c>
      <c r="R70" s="41">
        <v>9.3798999999999992</v>
      </c>
      <c r="S70" s="41">
        <v>9.3798999999999992</v>
      </c>
      <c r="T70" s="41">
        <v>0</v>
      </c>
      <c r="U70" s="41">
        <v>1.8720999999999999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7.4690000000000003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9.3702000000000005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3.7538999999999998</v>
      </c>
      <c r="Q71" s="41">
        <v>7.5077999999999996</v>
      </c>
      <c r="R71" s="41">
        <v>9.3798999999999992</v>
      </c>
      <c r="S71" s="41">
        <v>9.3798999999999992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7.4690000000000003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9.3702000000000005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3.7538999999999998</v>
      </c>
      <c r="Q72" s="41">
        <v>7.5077999999999996</v>
      </c>
      <c r="R72" s="41">
        <v>9.3798999999999992</v>
      </c>
      <c r="S72" s="41">
        <v>9.3798999999999992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7.4690000000000003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3.7538999999999998</v>
      </c>
      <c r="Q73" s="41">
        <v>8.4487000000000005</v>
      </c>
      <c r="R73" s="41">
        <v>9.3798999999999992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3.7538999999999998</v>
      </c>
      <c r="Q74" s="41">
        <v>8.4487000000000005</v>
      </c>
      <c r="R74" s="41">
        <v>9.3798999999999992</v>
      </c>
      <c r="S74" s="41">
        <v>0</v>
      </c>
      <c r="T74" s="41">
        <v>9.3798999999999992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3.7538999999999998</v>
      </c>
      <c r="Q75" s="41">
        <v>8.4487000000000005</v>
      </c>
      <c r="R75" s="41">
        <v>9.3798999999999992</v>
      </c>
      <c r="S75" s="41">
        <v>9.3798999999999992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3.7538999999999998</v>
      </c>
      <c r="Q76" s="41">
        <v>8.4487000000000005</v>
      </c>
      <c r="R76" s="41">
        <v>9.3798999999999992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3.7538999999999998</v>
      </c>
      <c r="Q77" s="41">
        <v>8.4487000000000005</v>
      </c>
      <c r="R77" s="41">
        <v>9.3798999999999992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3.7538999999999998</v>
      </c>
      <c r="Q78" s="41">
        <v>0</v>
      </c>
      <c r="R78" s="41">
        <v>9.3798999999999992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9.3798999999999992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9.3798999999999992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3.7538999999999998</v>
      </c>
      <c r="Q81" s="41">
        <v>0</v>
      </c>
      <c r="R81" s="41">
        <v>9.3798999999999992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3.7538999999999998</v>
      </c>
      <c r="Q82" s="41">
        <v>0</v>
      </c>
      <c r="R82" s="41">
        <v>9.3798999999999992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3.7538999999999998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3.7538999999999998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1.8720999999999999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1.8720999999999999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1.8720999999999999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1.8720999999999999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1.8720999999999999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1.8720999999999999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1.8720999999999999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1.8720999999999999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0.12933495000000012</v>
      </c>
      <c r="C99" s="37">
        <v>0</v>
      </c>
      <c r="D99" s="37">
        <v>1.4976799999999998E-2</v>
      </c>
      <c r="E99" s="37">
        <v>0</v>
      </c>
      <c r="F99" s="37">
        <v>9.3605000000000008E-3</v>
      </c>
      <c r="G99" s="37">
        <v>3.7441999999999996E-3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6.1929649999999899E-2</v>
      </c>
      <c r="Q99" s="37">
        <v>0.12363134999999978</v>
      </c>
      <c r="R99" s="37">
        <v>0.17356210000000022</v>
      </c>
      <c r="S99" s="37">
        <v>0.15242337500000014</v>
      </c>
      <c r="T99" s="37">
        <v>0.12559802500000009</v>
      </c>
      <c r="U99" s="37">
        <v>3.7441999999999996E-3</v>
      </c>
      <c r="V99" s="37">
        <v>0</v>
      </c>
      <c r="W99" s="37">
        <v>3.7490499999999999E-3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3.9212249999999983E-2</v>
      </c>
      <c r="AD99" s="37">
        <v>0</v>
      </c>
      <c r="AE99" s="37">
        <v>0</v>
      </c>
      <c r="AF99" s="37">
        <v>0</v>
      </c>
      <c r="AG99" s="33">
        <v>0.84126645000000022</v>
      </c>
    </row>
    <row r="100" spans="1:33" x14ac:dyDescent="0.25">
      <c r="AG100">
        <v>0.86728500000000031</v>
      </c>
    </row>
    <row r="101" spans="1:33" x14ac:dyDescent="0.25">
      <c r="B101" s="45"/>
      <c r="C101" s="3"/>
      <c r="AG101" s="46">
        <v>0</v>
      </c>
    </row>
    <row r="102" spans="1:33" x14ac:dyDescent="0.25">
      <c r="B102" s="39" t="s">
        <v>128</v>
      </c>
      <c r="C102" s="39">
        <v>0.84126645000000022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P4" sqref="P4"/>
    </sheetView>
  </sheetViews>
  <sheetFormatPr defaultRowHeight="15" x14ac:dyDescent="0.25"/>
  <sheetData>
    <row r="1" spans="1:32" ht="28.5" x14ac:dyDescent="0.45">
      <c r="A1" s="29" t="s">
        <v>134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59.752000000000002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59.752000000000002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59.752000000000002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59.752000000000002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59.752000000000002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59.7423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59.7423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59.7423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56.007800000000003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55.998099999999994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55.998099999999994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56.007800000000003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28.935099999999998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28.935099999999998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28.935099999999998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28.944800000000001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0.20443720000000001</v>
      </c>
      <c r="AC99" s="37">
        <v>0</v>
      </c>
      <c r="AD99" s="37">
        <v>0</v>
      </c>
      <c r="AE99" s="37">
        <v>0</v>
      </c>
      <c r="AF99" s="37">
        <v>0</v>
      </c>
      <c r="AG99">
        <v>0.20443720000000001</v>
      </c>
    </row>
    <row r="100" spans="1:33" x14ac:dyDescent="0.25">
      <c r="AG100">
        <v>0.21076000000000003</v>
      </c>
    </row>
    <row r="101" spans="1:33" x14ac:dyDescent="0.25">
      <c r="AG101">
        <v>0</v>
      </c>
    </row>
    <row r="102" spans="1:33" x14ac:dyDescent="0.25">
      <c r="B102" s="39" t="s">
        <v>127</v>
      </c>
      <c r="C102" s="42">
        <v>0.20443720000000001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2"/>
  <sheetViews>
    <sheetView workbookViewId="0">
      <selection sqref="A1:XFD1048576"/>
    </sheetView>
  </sheetViews>
  <sheetFormatPr defaultRowHeight="15" x14ac:dyDescent="0.25"/>
  <sheetData>
    <row r="1" spans="1:32" ht="18" x14ac:dyDescent="0.25">
      <c r="A1" s="44" t="s">
        <v>135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35">
        <v>62.982100000000003</v>
      </c>
      <c r="C3" s="35">
        <v>142.55119999999999</v>
      </c>
      <c r="D3" s="35">
        <v>0</v>
      </c>
      <c r="E3" s="35">
        <v>21.543700000000001</v>
      </c>
      <c r="F3" s="35">
        <v>22.678599999999999</v>
      </c>
      <c r="G3" s="35">
        <v>29.924500000000002</v>
      </c>
      <c r="H3" s="35">
        <v>18.750099999999996</v>
      </c>
      <c r="I3" s="35">
        <v>29.972999999999999</v>
      </c>
      <c r="J3" s="35">
        <v>0</v>
      </c>
      <c r="K3" s="35">
        <v>0</v>
      </c>
      <c r="L3" s="35">
        <v>0</v>
      </c>
      <c r="M3" s="35">
        <v>0</v>
      </c>
      <c r="N3" s="35">
        <v>0</v>
      </c>
      <c r="O3" s="35">
        <v>0</v>
      </c>
      <c r="P3" s="35">
        <v>0</v>
      </c>
      <c r="Q3" s="35">
        <v>29.934199999999997</v>
      </c>
      <c r="R3" s="35">
        <v>150.13659999999999</v>
      </c>
      <c r="S3" s="35">
        <v>30.002099999999999</v>
      </c>
      <c r="T3" s="35">
        <v>12.8331</v>
      </c>
      <c r="U3" s="35">
        <v>41.050399999999996</v>
      </c>
      <c r="V3" s="35">
        <v>0</v>
      </c>
      <c r="W3" s="35">
        <v>20.622199999999999</v>
      </c>
      <c r="X3" s="35">
        <v>29.905099999999997</v>
      </c>
      <c r="Y3" s="35">
        <v>130.02850000000001</v>
      </c>
      <c r="Z3" s="35">
        <v>119.0966</v>
      </c>
      <c r="AA3" s="35">
        <v>74.670600000000007</v>
      </c>
      <c r="AB3" s="35">
        <v>89.608599999999996</v>
      </c>
      <c r="AC3" s="35">
        <v>49.935599999999994</v>
      </c>
      <c r="AD3" s="35">
        <v>31.030299999999997</v>
      </c>
      <c r="AE3" s="35">
        <v>0</v>
      </c>
      <c r="AF3" s="35">
        <v>0</v>
      </c>
    </row>
    <row r="4" spans="1:32" x14ac:dyDescent="0.25">
      <c r="A4" s="34">
        <v>2</v>
      </c>
      <c r="B4" s="35">
        <v>62.982100000000003</v>
      </c>
      <c r="C4" s="35">
        <v>142.55119999999999</v>
      </c>
      <c r="D4" s="35">
        <v>0</v>
      </c>
      <c r="E4" s="35">
        <v>21.543700000000001</v>
      </c>
      <c r="F4" s="35">
        <v>23.5322</v>
      </c>
      <c r="G4" s="35">
        <v>32.669599999999996</v>
      </c>
      <c r="H4" s="35">
        <v>20.816199999999998</v>
      </c>
      <c r="I4" s="35">
        <v>29.972999999999999</v>
      </c>
      <c r="J4" s="35">
        <v>0</v>
      </c>
      <c r="K4" s="35">
        <v>0</v>
      </c>
      <c r="L4" s="35">
        <v>0</v>
      </c>
      <c r="M4" s="35">
        <v>0</v>
      </c>
      <c r="N4" s="35">
        <v>0</v>
      </c>
      <c r="O4" s="35">
        <v>0</v>
      </c>
      <c r="P4" s="35">
        <v>0</v>
      </c>
      <c r="Q4" s="35">
        <v>29.934199999999997</v>
      </c>
      <c r="R4" s="35">
        <v>150.13659999999999</v>
      </c>
      <c r="S4" s="35">
        <v>30.002099999999999</v>
      </c>
      <c r="T4" s="35">
        <v>13.919499999999999</v>
      </c>
      <c r="U4" s="35">
        <v>45.2117</v>
      </c>
      <c r="V4" s="35">
        <v>0</v>
      </c>
      <c r="W4" s="35">
        <v>20.622199999999999</v>
      </c>
      <c r="X4" s="35">
        <v>29.905099999999997</v>
      </c>
      <c r="Y4" s="35">
        <v>130.02850000000001</v>
      </c>
      <c r="Z4" s="35">
        <v>119.0966</v>
      </c>
      <c r="AA4" s="35">
        <v>74.670600000000007</v>
      </c>
      <c r="AB4" s="35">
        <v>89.608599999999996</v>
      </c>
      <c r="AC4" s="35">
        <v>49.935599999999994</v>
      </c>
      <c r="AD4" s="35">
        <v>31.214599999999997</v>
      </c>
      <c r="AE4" s="35">
        <v>0</v>
      </c>
      <c r="AF4" s="35">
        <v>0</v>
      </c>
    </row>
    <row r="5" spans="1:32" x14ac:dyDescent="0.25">
      <c r="A5" s="34">
        <v>3</v>
      </c>
      <c r="B5" s="35">
        <v>62.982100000000003</v>
      </c>
      <c r="C5" s="35">
        <v>105.24499999999999</v>
      </c>
      <c r="D5" s="35">
        <v>0</v>
      </c>
      <c r="E5" s="35">
        <v>21.543700000000001</v>
      </c>
      <c r="F5" s="35">
        <v>34.124600000000001</v>
      </c>
      <c r="G5" s="35">
        <v>35.579599999999999</v>
      </c>
      <c r="H5" s="35">
        <v>25.695299999999996</v>
      </c>
      <c r="I5" s="35">
        <v>29.972999999999999</v>
      </c>
      <c r="J5" s="35">
        <v>0</v>
      </c>
      <c r="K5" s="35">
        <v>0</v>
      </c>
      <c r="L5" s="35">
        <v>0</v>
      </c>
      <c r="M5" s="35">
        <v>0</v>
      </c>
      <c r="N5" s="35">
        <v>0</v>
      </c>
      <c r="O5" s="35">
        <v>0</v>
      </c>
      <c r="P5" s="35">
        <v>0</v>
      </c>
      <c r="Q5" s="35">
        <v>29.934199999999997</v>
      </c>
      <c r="R5" s="35">
        <v>150.13659999999999</v>
      </c>
      <c r="S5" s="35">
        <v>29.9924</v>
      </c>
      <c r="T5" s="35">
        <v>18.332999999999998</v>
      </c>
      <c r="U5" s="35">
        <v>0</v>
      </c>
      <c r="V5" s="35">
        <v>0</v>
      </c>
      <c r="W5" s="35">
        <v>20.622199999999999</v>
      </c>
      <c r="X5" s="35">
        <v>49.877400000000002</v>
      </c>
      <c r="Y5" s="35">
        <v>130.02850000000001</v>
      </c>
      <c r="Z5" s="35">
        <v>119.1063</v>
      </c>
      <c r="AA5" s="35">
        <v>74.680299999999988</v>
      </c>
      <c r="AB5" s="35">
        <v>89.608599999999996</v>
      </c>
      <c r="AC5" s="35">
        <v>49.935599999999994</v>
      </c>
      <c r="AD5" s="35">
        <v>39.954299999999996</v>
      </c>
      <c r="AE5" s="35">
        <v>24.822299999999998</v>
      </c>
      <c r="AF5" s="35">
        <v>0</v>
      </c>
    </row>
    <row r="6" spans="1:32" x14ac:dyDescent="0.25">
      <c r="A6" s="34">
        <v>4</v>
      </c>
      <c r="B6" s="35">
        <v>62.982100000000003</v>
      </c>
      <c r="C6" s="35">
        <v>105.24499999999999</v>
      </c>
      <c r="D6" s="35">
        <v>0</v>
      </c>
      <c r="E6" s="35">
        <v>21.543700000000001</v>
      </c>
      <c r="F6" s="35">
        <v>35.259500000000003</v>
      </c>
      <c r="G6" s="35">
        <v>39.197699999999998</v>
      </c>
      <c r="H6" s="35">
        <v>27.877799999999997</v>
      </c>
      <c r="I6" s="35">
        <v>29.972999999999999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35">
        <v>0</v>
      </c>
      <c r="P6" s="35">
        <v>0</v>
      </c>
      <c r="Q6" s="35">
        <v>29.934199999999997</v>
      </c>
      <c r="R6" s="35">
        <v>150.13659999999999</v>
      </c>
      <c r="S6" s="35">
        <v>29.9924</v>
      </c>
      <c r="T6" s="35">
        <v>19.7395</v>
      </c>
      <c r="U6" s="35">
        <v>0</v>
      </c>
      <c r="V6" s="35">
        <v>0</v>
      </c>
      <c r="W6" s="35">
        <v>20.622199999999999</v>
      </c>
      <c r="X6" s="35">
        <v>49.877400000000002</v>
      </c>
      <c r="Y6" s="35">
        <v>130.02850000000001</v>
      </c>
      <c r="Z6" s="35">
        <v>119.1063</v>
      </c>
      <c r="AA6" s="35">
        <v>74.680299999999988</v>
      </c>
      <c r="AB6" s="35">
        <v>89.608599999999996</v>
      </c>
      <c r="AC6" s="35">
        <v>49.935599999999994</v>
      </c>
      <c r="AD6" s="35">
        <v>39.954299999999996</v>
      </c>
      <c r="AE6" s="35">
        <v>24.822299999999998</v>
      </c>
      <c r="AF6" s="35">
        <v>0</v>
      </c>
    </row>
    <row r="7" spans="1:32" x14ac:dyDescent="0.25">
      <c r="A7" s="34">
        <v>5</v>
      </c>
      <c r="B7" s="35">
        <v>62.982100000000003</v>
      </c>
      <c r="C7" s="35">
        <v>105.24499999999999</v>
      </c>
      <c r="D7" s="35">
        <v>0</v>
      </c>
      <c r="E7" s="35">
        <v>21.543700000000001</v>
      </c>
      <c r="F7" s="35">
        <v>36.898800000000001</v>
      </c>
      <c r="G7" s="35">
        <v>49.828899999999997</v>
      </c>
      <c r="H7" s="35">
        <v>29.972999999999999</v>
      </c>
      <c r="I7" s="35">
        <v>29.972999999999999</v>
      </c>
      <c r="J7" s="35">
        <v>0</v>
      </c>
      <c r="K7" s="35">
        <v>0</v>
      </c>
      <c r="L7" s="35">
        <v>0</v>
      </c>
      <c r="M7" s="35">
        <v>0</v>
      </c>
      <c r="N7" s="35">
        <v>0</v>
      </c>
      <c r="O7" s="35">
        <v>0</v>
      </c>
      <c r="P7" s="35">
        <v>0</v>
      </c>
      <c r="Q7" s="35">
        <v>29.934199999999997</v>
      </c>
      <c r="R7" s="35">
        <v>150.13659999999999</v>
      </c>
      <c r="S7" s="35">
        <v>29.9924</v>
      </c>
      <c r="T7" s="35">
        <v>20.156600000000001</v>
      </c>
      <c r="U7" s="35">
        <v>79.685500000000005</v>
      </c>
      <c r="V7" s="35">
        <v>0</v>
      </c>
      <c r="W7" s="35">
        <v>20.622199999999999</v>
      </c>
      <c r="X7" s="35">
        <v>49.877400000000002</v>
      </c>
      <c r="Y7" s="35">
        <v>130.02850000000001</v>
      </c>
      <c r="Z7" s="35">
        <v>119.1063</v>
      </c>
      <c r="AA7" s="35">
        <v>74.670600000000007</v>
      </c>
      <c r="AB7" s="35">
        <v>89.608599999999996</v>
      </c>
      <c r="AC7" s="35">
        <v>49.935599999999994</v>
      </c>
      <c r="AD7" s="35">
        <v>39.954299999999996</v>
      </c>
      <c r="AE7" s="35">
        <v>24.822299999999998</v>
      </c>
      <c r="AF7" s="35">
        <v>0</v>
      </c>
    </row>
    <row r="8" spans="1:32" x14ac:dyDescent="0.25">
      <c r="A8" s="34">
        <v>6</v>
      </c>
      <c r="B8" s="35">
        <v>62.982100000000003</v>
      </c>
      <c r="C8" s="35">
        <v>105.24499999999999</v>
      </c>
      <c r="D8" s="35">
        <v>0</v>
      </c>
      <c r="E8" s="35">
        <v>21.543700000000001</v>
      </c>
      <c r="F8" s="35">
        <v>61.818099999999994</v>
      </c>
      <c r="G8" s="35">
        <v>49.828899999999997</v>
      </c>
      <c r="H8" s="35">
        <v>29.972999999999999</v>
      </c>
      <c r="I8" s="35">
        <v>29.972999999999999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35">
        <v>0</v>
      </c>
      <c r="Q8" s="35">
        <v>29.934199999999997</v>
      </c>
      <c r="R8" s="35">
        <v>150.13659999999999</v>
      </c>
      <c r="S8" s="35">
        <v>29.9924</v>
      </c>
      <c r="T8" s="35">
        <v>20.156600000000001</v>
      </c>
      <c r="U8" s="35">
        <v>79.685500000000005</v>
      </c>
      <c r="V8" s="35">
        <v>0</v>
      </c>
      <c r="W8" s="35">
        <v>20.622199999999999</v>
      </c>
      <c r="X8" s="35">
        <v>49.877400000000002</v>
      </c>
      <c r="Y8" s="35">
        <v>130.03819999999999</v>
      </c>
      <c r="Z8" s="35">
        <v>119.1063</v>
      </c>
      <c r="AA8" s="35">
        <v>74.670600000000007</v>
      </c>
      <c r="AB8" s="35">
        <v>89.608599999999996</v>
      </c>
      <c r="AC8" s="35">
        <v>49.935599999999994</v>
      </c>
      <c r="AD8" s="35">
        <v>39.954299999999996</v>
      </c>
      <c r="AE8" s="35">
        <v>24.822299999999998</v>
      </c>
      <c r="AF8" s="35">
        <v>0</v>
      </c>
    </row>
    <row r="9" spans="1:32" x14ac:dyDescent="0.25">
      <c r="A9" s="34">
        <v>7</v>
      </c>
      <c r="B9" s="35">
        <v>62.982100000000003</v>
      </c>
      <c r="C9" s="35">
        <v>105.24499999999999</v>
      </c>
      <c r="D9" s="35">
        <v>0</v>
      </c>
      <c r="E9" s="35">
        <v>21.543700000000001</v>
      </c>
      <c r="F9" s="35">
        <v>61.818099999999994</v>
      </c>
      <c r="G9" s="35">
        <v>49.828899999999997</v>
      </c>
      <c r="H9" s="35">
        <v>29.972999999999999</v>
      </c>
      <c r="I9" s="35">
        <v>29.972999999999999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35">
        <v>0</v>
      </c>
      <c r="P9" s="35">
        <v>0</v>
      </c>
      <c r="Q9" s="35">
        <v>29.934199999999997</v>
      </c>
      <c r="R9" s="35">
        <v>150.13659999999999</v>
      </c>
      <c r="S9" s="35">
        <v>29.9924</v>
      </c>
      <c r="T9" s="35">
        <v>20.156600000000001</v>
      </c>
      <c r="U9" s="35">
        <v>79.685500000000005</v>
      </c>
      <c r="V9" s="35">
        <v>0</v>
      </c>
      <c r="W9" s="35">
        <v>20.622199999999999</v>
      </c>
      <c r="X9" s="35">
        <v>49.877400000000002</v>
      </c>
      <c r="Y9" s="35">
        <v>130.02850000000001</v>
      </c>
      <c r="Z9" s="35">
        <v>119.0966</v>
      </c>
      <c r="AA9" s="35">
        <v>74.670600000000007</v>
      </c>
      <c r="AB9" s="35">
        <v>89.608599999999996</v>
      </c>
      <c r="AC9" s="35">
        <v>49.935599999999994</v>
      </c>
      <c r="AD9" s="35">
        <v>39.954299999999996</v>
      </c>
      <c r="AE9" s="35">
        <v>24.822299999999998</v>
      </c>
      <c r="AF9" s="35">
        <v>0</v>
      </c>
    </row>
    <row r="10" spans="1:32" x14ac:dyDescent="0.25">
      <c r="A10" s="34">
        <v>8</v>
      </c>
      <c r="B10" s="35">
        <v>62.982100000000003</v>
      </c>
      <c r="C10" s="35">
        <v>105.24499999999999</v>
      </c>
      <c r="D10" s="35">
        <v>0</v>
      </c>
      <c r="E10" s="35">
        <v>21.543700000000001</v>
      </c>
      <c r="F10" s="35">
        <v>36.898800000000001</v>
      </c>
      <c r="G10" s="35">
        <v>49.828899999999997</v>
      </c>
      <c r="H10" s="35">
        <v>29.972999999999999</v>
      </c>
      <c r="I10" s="35">
        <v>29.972999999999999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35">
        <v>29.934199999999997</v>
      </c>
      <c r="R10" s="35">
        <v>150.13659999999999</v>
      </c>
      <c r="S10" s="35">
        <v>29.9924</v>
      </c>
      <c r="T10" s="35">
        <v>20.156600000000001</v>
      </c>
      <c r="U10" s="35">
        <v>79.685500000000005</v>
      </c>
      <c r="V10" s="35">
        <v>0</v>
      </c>
      <c r="W10" s="35">
        <v>20.622199999999999</v>
      </c>
      <c r="X10" s="35">
        <v>49.877400000000002</v>
      </c>
      <c r="Y10" s="35">
        <v>130.02850000000001</v>
      </c>
      <c r="Z10" s="35">
        <v>119.0966</v>
      </c>
      <c r="AA10" s="35">
        <v>74.670600000000007</v>
      </c>
      <c r="AB10" s="35">
        <v>89.608599999999996</v>
      </c>
      <c r="AC10" s="35">
        <v>49.935599999999994</v>
      </c>
      <c r="AD10" s="35">
        <v>39.954299999999996</v>
      </c>
      <c r="AE10" s="35">
        <v>24.822299999999998</v>
      </c>
      <c r="AF10" s="35">
        <v>0</v>
      </c>
    </row>
    <row r="11" spans="1:32" x14ac:dyDescent="0.25">
      <c r="A11" s="34">
        <v>9</v>
      </c>
      <c r="B11" s="35">
        <v>62.982100000000003</v>
      </c>
      <c r="C11" s="35">
        <v>105.24499999999999</v>
      </c>
      <c r="D11" s="35">
        <v>0</v>
      </c>
      <c r="E11" s="35">
        <v>21.543700000000001</v>
      </c>
      <c r="F11" s="35">
        <v>36.898800000000001</v>
      </c>
      <c r="G11" s="35">
        <v>49.828899999999997</v>
      </c>
      <c r="H11" s="35">
        <v>29.972999999999999</v>
      </c>
      <c r="I11" s="35">
        <v>29.972999999999999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0</v>
      </c>
      <c r="P11" s="35">
        <v>0</v>
      </c>
      <c r="Q11" s="35">
        <v>29.934199999999997</v>
      </c>
      <c r="R11" s="35">
        <v>150.13659999999999</v>
      </c>
      <c r="S11" s="35">
        <v>30.002099999999999</v>
      </c>
      <c r="T11" s="35">
        <v>20.156600000000001</v>
      </c>
      <c r="U11" s="35">
        <v>79.685500000000005</v>
      </c>
      <c r="V11" s="35">
        <v>0</v>
      </c>
      <c r="W11" s="35">
        <v>20.622199999999999</v>
      </c>
      <c r="X11" s="35">
        <v>49.877400000000002</v>
      </c>
      <c r="Y11" s="35">
        <v>130.02850000000001</v>
      </c>
      <c r="Z11" s="35">
        <v>119.1063</v>
      </c>
      <c r="AA11" s="35">
        <v>74.670600000000007</v>
      </c>
      <c r="AB11" s="35">
        <v>89.608599999999996</v>
      </c>
      <c r="AC11" s="35">
        <v>49.935599999999994</v>
      </c>
      <c r="AD11" s="35">
        <v>39.954299999999996</v>
      </c>
      <c r="AE11" s="35">
        <v>24.832000000000001</v>
      </c>
      <c r="AF11" s="35">
        <v>0</v>
      </c>
    </row>
    <row r="12" spans="1:32" x14ac:dyDescent="0.25">
      <c r="A12" s="34">
        <v>10</v>
      </c>
      <c r="B12" s="35">
        <v>62.982100000000003</v>
      </c>
      <c r="C12" s="35">
        <v>105.24499999999999</v>
      </c>
      <c r="D12" s="35">
        <v>0</v>
      </c>
      <c r="E12" s="35">
        <v>21.543700000000001</v>
      </c>
      <c r="F12" s="35">
        <v>119.61069999999999</v>
      </c>
      <c r="G12" s="35">
        <v>49.828899999999997</v>
      </c>
      <c r="H12" s="35">
        <v>29.972999999999999</v>
      </c>
      <c r="I12" s="35">
        <v>29.972999999999999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35">
        <v>29.934199999999997</v>
      </c>
      <c r="R12" s="35">
        <v>150.13659999999999</v>
      </c>
      <c r="S12" s="35">
        <v>29.9924</v>
      </c>
      <c r="T12" s="35">
        <v>20.156600000000001</v>
      </c>
      <c r="U12" s="35">
        <v>79.685500000000005</v>
      </c>
      <c r="V12" s="35">
        <v>0</v>
      </c>
      <c r="W12" s="35">
        <v>20.622199999999999</v>
      </c>
      <c r="X12" s="35">
        <v>49.877400000000002</v>
      </c>
      <c r="Y12" s="35">
        <v>130.02850000000001</v>
      </c>
      <c r="Z12" s="35">
        <v>119.1063</v>
      </c>
      <c r="AA12" s="35">
        <v>74.680299999999988</v>
      </c>
      <c r="AB12" s="35">
        <v>89.608599999999996</v>
      </c>
      <c r="AC12" s="35">
        <v>49.935599999999994</v>
      </c>
      <c r="AD12" s="35">
        <v>39.954299999999996</v>
      </c>
      <c r="AE12" s="35">
        <v>24.832000000000001</v>
      </c>
      <c r="AF12" s="35">
        <v>0</v>
      </c>
    </row>
    <row r="13" spans="1:32" x14ac:dyDescent="0.25">
      <c r="A13" s="34">
        <v>11</v>
      </c>
      <c r="B13" s="35">
        <v>62.982100000000003</v>
      </c>
      <c r="C13" s="35">
        <v>105.24499999999999</v>
      </c>
      <c r="D13" s="35">
        <v>0</v>
      </c>
      <c r="E13" s="35">
        <v>21.543700000000001</v>
      </c>
      <c r="F13" s="35">
        <v>119.61069999999999</v>
      </c>
      <c r="G13" s="35">
        <v>49.828899999999997</v>
      </c>
      <c r="H13" s="35">
        <v>29.972999999999999</v>
      </c>
      <c r="I13" s="35">
        <v>29.972999999999999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89.705600000000004</v>
      </c>
      <c r="R13" s="35">
        <v>150.13659999999999</v>
      </c>
      <c r="S13" s="35">
        <v>29.9924</v>
      </c>
      <c r="T13" s="35">
        <v>20.156600000000001</v>
      </c>
      <c r="U13" s="35">
        <v>79.685500000000005</v>
      </c>
      <c r="V13" s="35">
        <v>0</v>
      </c>
      <c r="W13" s="35">
        <v>20.622199999999999</v>
      </c>
      <c r="X13" s="35">
        <v>49.877400000000002</v>
      </c>
      <c r="Y13" s="35">
        <v>95.156999999999996</v>
      </c>
      <c r="Z13" s="35">
        <v>119.1063</v>
      </c>
      <c r="AA13" s="35">
        <v>74.670600000000007</v>
      </c>
      <c r="AB13" s="35">
        <v>89.618300000000005</v>
      </c>
      <c r="AC13" s="35">
        <v>49.935599999999994</v>
      </c>
      <c r="AD13" s="35">
        <v>39.954299999999996</v>
      </c>
      <c r="AE13" s="35">
        <v>24.832000000000001</v>
      </c>
      <c r="AF13" s="35">
        <v>0</v>
      </c>
    </row>
    <row r="14" spans="1:32" x14ac:dyDescent="0.25">
      <c r="A14" s="34">
        <v>12</v>
      </c>
      <c r="B14" s="35">
        <v>62.982100000000003</v>
      </c>
      <c r="C14" s="35">
        <v>105.24499999999999</v>
      </c>
      <c r="D14" s="35">
        <v>0</v>
      </c>
      <c r="E14" s="35">
        <v>21.543700000000001</v>
      </c>
      <c r="F14" s="35">
        <v>119.61069999999999</v>
      </c>
      <c r="G14" s="35">
        <v>49.828899999999997</v>
      </c>
      <c r="H14" s="35">
        <v>29.972999999999999</v>
      </c>
      <c r="I14" s="35">
        <v>29.972999999999999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89.705600000000004</v>
      </c>
      <c r="R14" s="35">
        <v>150.13659999999999</v>
      </c>
      <c r="S14" s="35">
        <v>30.002099999999999</v>
      </c>
      <c r="T14" s="35">
        <v>20.156600000000001</v>
      </c>
      <c r="U14" s="35">
        <v>79.685500000000005</v>
      </c>
      <c r="V14" s="35">
        <v>0</v>
      </c>
      <c r="W14" s="35">
        <v>20.622199999999999</v>
      </c>
      <c r="X14" s="35">
        <v>49.877400000000002</v>
      </c>
      <c r="Y14" s="35">
        <v>95.156999999999996</v>
      </c>
      <c r="Z14" s="35">
        <v>119.1063</v>
      </c>
      <c r="AA14" s="35">
        <v>74.670600000000007</v>
      </c>
      <c r="AB14" s="35">
        <v>89.618300000000005</v>
      </c>
      <c r="AC14" s="35">
        <v>49.935599999999994</v>
      </c>
      <c r="AD14" s="35">
        <v>39.954299999999996</v>
      </c>
      <c r="AE14" s="35">
        <v>24.822299999999998</v>
      </c>
      <c r="AF14" s="35">
        <v>0</v>
      </c>
    </row>
    <row r="15" spans="1:32" x14ac:dyDescent="0.25">
      <c r="A15" s="34">
        <v>13</v>
      </c>
      <c r="B15" s="35">
        <v>62.982100000000003</v>
      </c>
      <c r="C15" s="35">
        <v>105.24499999999999</v>
      </c>
      <c r="D15" s="35">
        <v>0</v>
      </c>
      <c r="E15" s="35">
        <v>21.543700000000001</v>
      </c>
      <c r="F15" s="35">
        <v>119.61069999999999</v>
      </c>
      <c r="G15" s="35">
        <v>49.828899999999997</v>
      </c>
      <c r="H15" s="35">
        <v>29.972999999999999</v>
      </c>
      <c r="I15" s="35">
        <v>29.972999999999999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89.705600000000004</v>
      </c>
      <c r="R15" s="35">
        <v>150.13659999999999</v>
      </c>
      <c r="S15" s="35">
        <v>30.002099999999999</v>
      </c>
      <c r="T15" s="35">
        <v>45.095300000000002</v>
      </c>
      <c r="U15" s="35">
        <v>79.685500000000005</v>
      </c>
      <c r="V15" s="35">
        <v>0</v>
      </c>
      <c r="W15" s="35">
        <v>20.622199999999999</v>
      </c>
      <c r="X15" s="35">
        <v>49.877400000000002</v>
      </c>
      <c r="Y15" s="35">
        <v>95.156999999999996</v>
      </c>
      <c r="Z15" s="35">
        <v>119.1063</v>
      </c>
      <c r="AA15" s="35">
        <v>74.670600000000007</v>
      </c>
      <c r="AB15" s="35">
        <v>89.618300000000005</v>
      </c>
      <c r="AC15" s="35">
        <v>49.935599999999994</v>
      </c>
      <c r="AD15" s="35">
        <v>39.954299999999996</v>
      </c>
      <c r="AE15" s="35">
        <v>0</v>
      </c>
      <c r="AF15" s="35">
        <v>0</v>
      </c>
    </row>
    <row r="16" spans="1:32" x14ac:dyDescent="0.25">
      <c r="A16" s="34">
        <v>14</v>
      </c>
      <c r="B16" s="35">
        <v>62.982100000000003</v>
      </c>
      <c r="C16" s="35">
        <v>105.24499999999999</v>
      </c>
      <c r="D16" s="35">
        <v>0</v>
      </c>
      <c r="E16" s="35">
        <v>21.543700000000001</v>
      </c>
      <c r="F16" s="35">
        <v>119.61069999999999</v>
      </c>
      <c r="G16" s="35">
        <v>49.828899999999997</v>
      </c>
      <c r="H16" s="35">
        <v>29.972999999999999</v>
      </c>
      <c r="I16" s="35">
        <v>29.972999999999999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0</v>
      </c>
      <c r="P16" s="35">
        <v>0</v>
      </c>
      <c r="Q16" s="35">
        <v>89.705600000000004</v>
      </c>
      <c r="R16" s="35">
        <v>150.13659999999999</v>
      </c>
      <c r="S16" s="35">
        <v>30.002099999999999</v>
      </c>
      <c r="T16" s="35">
        <v>45.095300000000002</v>
      </c>
      <c r="U16" s="35">
        <v>79.685500000000005</v>
      </c>
      <c r="V16" s="35">
        <v>0</v>
      </c>
      <c r="W16" s="35">
        <v>20.622199999999999</v>
      </c>
      <c r="X16" s="35">
        <v>49.877400000000002</v>
      </c>
      <c r="Y16" s="35">
        <v>95.156999999999996</v>
      </c>
      <c r="Z16" s="35">
        <v>119.1063</v>
      </c>
      <c r="AA16" s="35">
        <v>74.670600000000007</v>
      </c>
      <c r="AB16" s="35">
        <v>89.618300000000005</v>
      </c>
      <c r="AC16" s="35">
        <v>49.935599999999994</v>
      </c>
      <c r="AD16" s="35">
        <v>39.954299999999996</v>
      </c>
      <c r="AE16" s="35">
        <v>0</v>
      </c>
      <c r="AF16" s="35">
        <v>0</v>
      </c>
    </row>
    <row r="17" spans="1:32" x14ac:dyDescent="0.25">
      <c r="A17" s="34">
        <v>15</v>
      </c>
      <c r="B17" s="35">
        <v>62.982100000000003</v>
      </c>
      <c r="C17" s="35">
        <v>105.24499999999999</v>
      </c>
      <c r="D17" s="35">
        <v>0</v>
      </c>
      <c r="E17" s="35">
        <v>21.543700000000001</v>
      </c>
      <c r="F17" s="35">
        <v>119.61069999999999</v>
      </c>
      <c r="G17" s="35">
        <v>49.828899999999997</v>
      </c>
      <c r="H17" s="35">
        <v>29.972999999999999</v>
      </c>
      <c r="I17" s="35">
        <v>29.972999999999999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0</v>
      </c>
      <c r="P17" s="35">
        <v>0</v>
      </c>
      <c r="Q17" s="35">
        <v>89.705600000000004</v>
      </c>
      <c r="R17" s="35">
        <v>150.13659999999999</v>
      </c>
      <c r="S17" s="35">
        <v>30.002099999999999</v>
      </c>
      <c r="T17" s="35">
        <v>45.095300000000002</v>
      </c>
      <c r="U17" s="35">
        <v>79.685500000000005</v>
      </c>
      <c r="V17" s="35">
        <v>0</v>
      </c>
      <c r="W17" s="35">
        <v>20.622199999999999</v>
      </c>
      <c r="X17" s="35">
        <v>49.877400000000002</v>
      </c>
      <c r="Y17" s="35">
        <v>95.156999999999996</v>
      </c>
      <c r="Z17" s="35">
        <v>119.1063</v>
      </c>
      <c r="AA17" s="35">
        <v>74.670600000000007</v>
      </c>
      <c r="AB17" s="35">
        <v>89.608599999999996</v>
      </c>
      <c r="AC17" s="35">
        <v>49.935599999999994</v>
      </c>
      <c r="AD17" s="35">
        <v>39.954299999999996</v>
      </c>
      <c r="AE17" s="35">
        <v>0</v>
      </c>
      <c r="AF17" s="35">
        <v>0</v>
      </c>
    </row>
    <row r="18" spans="1:32" x14ac:dyDescent="0.25">
      <c r="A18" s="34">
        <v>16</v>
      </c>
      <c r="B18" s="35">
        <v>62.982100000000003</v>
      </c>
      <c r="C18" s="35">
        <v>105.24499999999999</v>
      </c>
      <c r="D18" s="35">
        <v>0</v>
      </c>
      <c r="E18" s="35">
        <v>21.543700000000001</v>
      </c>
      <c r="F18" s="35">
        <v>119.61069999999999</v>
      </c>
      <c r="G18" s="35">
        <v>49.828899999999997</v>
      </c>
      <c r="H18" s="35">
        <v>29.972999999999999</v>
      </c>
      <c r="I18" s="35">
        <v>29.972999999999999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0</v>
      </c>
      <c r="P18" s="35">
        <v>0</v>
      </c>
      <c r="Q18" s="35">
        <v>89.705600000000004</v>
      </c>
      <c r="R18" s="35">
        <v>150.13659999999999</v>
      </c>
      <c r="S18" s="35">
        <v>30.002099999999999</v>
      </c>
      <c r="T18" s="35">
        <v>45.095300000000002</v>
      </c>
      <c r="U18" s="35">
        <v>79.685500000000005</v>
      </c>
      <c r="V18" s="35">
        <v>0</v>
      </c>
      <c r="W18" s="35">
        <v>20.622199999999999</v>
      </c>
      <c r="X18" s="35">
        <v>49.877400000000002</v>
      </c>
      <c r="Y18" s="35">
        <v>0</v>
      </c>
      <c r="Z18" s="35">
        <v>119.0966</v>
      </c>
      <c r="AA18" s="35">
        <v>74.670600000000007</v>
      </c>
      <c r="AB18" s="35">
        <v>89.608599999999996</v>
      </c>
      <c r="AC18" s="35">
        <v>49.935599999999994</v>
      </c>
      <c r="AD18" s="35">
        <v>39.954299999999996</v>
      </c>
      <c r="AE18" s="35">
        <v>0</v>
      </c>
      <c r="AF18" s="35">
        <v>0</v>
      </c>
    </row>
    <row r="19" spans="1:32" x14ac:dyDescent="0.25">
      <c r="A19" s="34">
        <v>17</v>
      </c>
      <c r="B19" s="35">
        <v>62.982100000000003</v>
      </c>
      <c r="C19" s="35">
        <v>105.24499999999999</v>
      </c>
      <c r="D19" s="35">
        <v>0</v>
      </c>
      <c r="E19" s="35">
        <v>21.543700000000001</v>
      </c>
      <c r="F19" s="35">
        <v>119.61069999999999</v>
      </c>
      <c r="G19" s="35">
        <v>49.828899999999997</v>
      </c>
      <c r="H19" s="35">
        <v>29.972999999999999</v>
      </c>
      <c r="I19" s="35">
        <v>29.972999999999999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89.705600000000004</v>
      </c>
      <c r="R19" s="35">
        <v>150.13659999999999</v>
      </c>
      <c r="S19" s="35">
        <v>30.002099999999999</v>
      </c>
      <c r="T19" s="35">
        <v>45.095300000000002</v>
      </c>
      <c r="U19" s="35">
        <v>79.685500000000005</v>
      </c>
      <c r="V19" s="35">
        <v>0</v>
      </c>
      <c r="W19" s="35">
        <v>20.622199999999999</v>
      </c>
      <c r="X19" s="35">
        <v>79.879499999999993</v>
      </c>
      <c r="Y19" s="35">
        <v>95.156999999999996</v>
      </c>
      <c r="Z19" s="35">
        <v>119.1063</v>
      </c>
      <c r="AA19" s="35">
        <v>74.670600000000007</v>
      </c>
      <c r="AB19" s="35">
        <v>89.608599999999996</v>
      </c>
      <c r="AC19" s="35">
        <v>49.935599999999994</v>
      </c>
      <c r="AD19" s="35">
        <v>39.954299999999996</v>
      </c>
      <c r="AE19" s="35">
        <v>0</v>
      </c>
      <c r="AF19" s="35">
        <v>0</v>
      </c>
    </row>
    <row r="20" spans="1:32" x14ac:dyDescent="0.25">
      <c r="A20" s="34">
        <v>18</v>
      </c>
      <c r="B20" s="35">
        <v>62.982100000000003</v>
      </c>
      <c r="C20" s="35">
        <v>105.2547</v>
      </c>
      <c r="D20" s="35">
        <v>0</v>
      </c>
      <c r="E20" s="35">
        <v>21.543700000000001</v>
      </c>
      <c r="F20" s="35">
        <v>119.61069999999999</v>
      </c>
      <c r="G20" s="35">
        <v>49.828899999999997</v>
      </c>
      <c r="H20" s="35">
        <v>29.972999999999999</v>
      </c>
      <c r="I20" s="35">
        <v>29.972999999999999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5">
        <v>0</v>
      </c>
      <c r="P20" s="35">
        <v>0</v>
      </c>
      <c r="Q20" s="35">
        <v>89.705600000000004</v>
      </c>
      <c r="R20" s="35">
        <v>150.13659999999999</v>
      </c>
      <c r="S20" s="35">
        <v>30.002099999999999</v>
      </c>
      <c r="T20" s="35">
        <v>45.095300000000002</v>
      </c>
      <c r="U20" s="35">
        <v>79.685500000000005</v>
      </c>
      <c r="V20" s="35">
        <v>0</v>
      </c>
      <c r="W20" s="35">
        <v>20.622199999999999</v>
      </c>
      <c r="X20" s="35">
        <v>79.879499999999993</v>
      </c>
      <c r="Y20" s="35">
        <v>0</v>
      </c>
      <c r="Z20" s="35">
        <v>119.1063</v>
      </c>
      <c r="AA20" s="35">
        <v>74.670600000000007</v>
      </c>
      <c r="AB20" s="35">
        <v>89.608599999999996</v>
      </c>
      <c r="AC20" s="35">
        <v>49.935599999999994</v>
      </c>
      <c r="AD20" s="35">
        <v>39.954299999999996</v>
      </c>
      <c r="AE20" s="35">
        <v>0</v>
      </c>
      <c r="AF20" s="35">
        <v>0</v>
      </c>
    </row>
    <row r="21" spans="1:32" x14ac:dyDescent="0.25">
      <c r="A21" s="34">
        <v>19</v>
      </c>
      <c r="B21" s="35">
        <v>62.982100000000003</v>
      </c>
      <c r="C21" s="35">
        <v>105.24499999999999</v>
      </c>
      <c r="D21" s="35">
        <v>0</v>
      </c>
      <c r="E21" s="35">
        <v>21.543700000000001</v>
      </c>
      <c r="F21" s="35">
        <v>119.61069999999999</v>
      </c>
      <c r="G21" s="35">
        <v>49.828899999999997</v>
      </c>
      <c r="H21" s="35">
        <v>29.972999999999999</v>
      </c>
      <c r="I21" s="35">
        <v>29.972999999999999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0</v>
      </c>
      <c r="P21" s="35">
        <v>59.965399999999995</v>
      </c>
      <c r="Q21" s="35">
        <v>29.934199999999997</v>
      </c>
      <c r="R21" s="35">
        <v>150.13659999999999</v>
      </c>
      <c r="S21" s="35">
        <v>29.9924</v>
      </c>
      <c r="T21" s="35">
        <v>45.095300000000002</v>
      </c>
      <c r="U21" s="35">
        <v>79.685500000000005</v>
      </c>
      <c r="V21" s="35">
        <v>0</v>
      </c>
      <c r="W21" s="35">
        <v>20.622199999999999</v>
      </c>
      <c r="X21" s="35">
        <v>79.879499999999993</v>
      </c>
      <c r="Y21" s="35">
        <v>95.147300000000001</v>
      </c>
      <c r="Z21" s="35">
        <v>119.1063</v>
      </c>
      <c r="AA21" s="35">
        <v>74.670600000000007</v>
      </c>
      <c r="AB21" s="35">
        <v>89.608599999999996</v>
      </c>
      <c r="AC21" s="35">
        <v>49.935599999999994</v>
      </c>
      <c r="AD21" s="35">
        <v>39.954299999999996</v>
      </c>
      <c r="AE21" s="35">
        <v>0</v>
      </c>
      <c r="AF21" s="35">
        <v>0</v>
      </c>
    </row>
    <row r="22" spans="1:32" x14ac:dyDescent="0.25">
      <c r="A22" s="34">
        <v>20</v>
      </c>
      <c r="B22" s="35">
        <v>62.982100000000003</v>
      </c>
      <c r="C22" s="35">
        <v>105.24499999999999</v>
      </c>
      <c r="D22" s="35">
        <v>0</v>
      </c>
      <c r="E22" s="35">
        <v>21.543700000000001</v>
      </c>
      <c r="F22" s="35">
        <v>119.61069999999999</v>
      </c>
      <c r="G22" s="35">
        <v>49.828899999999997</v>
      </c>
      <c r="H22" s="35">
        <v>29.972999999999999</v>
      </c>
      <c r="I22" s="35">
        <v>29.972999999999999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59.965399999999995</v>
      </c>
      <c r="Q22" s="35">
        <v>29.934199999999997</v>
      </c>
      <c r="R22" s="35">
        <v>150.13659999999999</v>
      </c>
      <c r="S22" s="35">
        <v>29.9924</v>
      </c>
      <c r="T22" s="35">
        <v>45.095300000000002</v>
      </c>
      <c r="U22" s="35">
        <v>79.685500000000005</v>
      </c>
      <c r="V22" s="35">
        <v>0</v>
      </c>
      <c r="W22" s="35">
        <v>20.622199999999999</v>
      </c>
      <c r="X22" s="35">
        <v>79.879499999999993</v>
      </c>
      <c r="Y22" s="35">
        <v>0</v>
      </c>
      <c r="Z22" s="35">
        <v>119.1063</v>
      </c>
      <c r="AA22" s="35">
        <v>74.670600000000007</v>
      </c>
      <c r="AB22" s="35">
        <v>89.608599999999996</v>
      </c>
      <c r="AC22" s="35">
        <v>49.935599999999994</v>
      </c>
      <c r="AD22" s="35">
        <v>39.954299999999996</v>
      </c>
      <c r="AE22" s="35">
        <v>0</v>
      </c>
      <c r="AF22" s="35">
        <v>0</v>
      </c>
    </row>
    <row r="23" spans="1:32" x14ac:dyDescent="0.25">
      <c r="A23" s="34">
        <v>21</v>
      </c>
      <c r="B23" s="35">
        <v>62.982100000000003</v>
      </c>
      <c r="C23" s="35">
        <v>105.24499999999999</v>
      </c>
      <c r="D23" s="35">
        <v>0</v>
      </c>
      <c r="E23" s="35">
        <v>21.543700000000001</v>
      </c>
      <c r="F23" s="35">
        <v>119.61069999999999</v>
      </c>
      <c r="G23" s="35">
        <v>49.828899999999997</v>
      </c>
      <c r="H23" s="35">
        <v>29.972999999999999</v>
      </c>
      <c r="I23" s="35">
        <v>29.972999999999999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59.965399999999995</v>
      </c>
      <c r="Q23" s="35">
        <v>29.934199999999997</v>
      </c>
      <c r="R23" s="35">
        <v>150.13659999999999</v>
      </c>
      <c r="S23" s="35">
        <v>30.002099999999999</v>
      </c>
      <c r="T23" s="35">
        <v>145.20899999999997</v>
      </c>
      <c r="U23" s="35">
        <v>79.685500000000005</v>
      </c>
      <c r="V23" s="35">
        <v>0</v>
      </c>
      <c r="W23" s="35">
        <v>20.622199999999999</v>
      </c>
      <c r="X23" s="35">
        <v>79.879499999999993</v>
      </c>
      <c r="Y23" s="35">
        <v>0</v>
      </c>
      <c r="Z23" s="35">
        <v>119.0966</v>
      </c>
      <c r="AA23" s="35">
        <v>74.670600000000007</v>
      </c>
      <c r="AB23" s="35">
        <v>89.608599999999996</v>
      </c>
      <c r="AC23" s="35">
        <v>49.935599999999994</v>
      </c>
      <c r="AD23" s="35">
        <v>39.954299999999996</v>
      </c>
      <c r="AE23" s="35">
        <v>0</v>
      </c>
      <c r="AF23" s="35">
        <v>0</v>
      </c>
    </row>
    <row r="24" spans="1:32" x14ac:dyDescent="0.25">
      <c r="A24" s="34">
        <v>22</v>
      </c>
      <c r="B24" s="35">
        <v>62.982100000000003</v>
      </c>
      <c r="C24" s="35">
        <v>105.24499999999999</v>
      </c>
      <c r="D24" s="35">
        <v>0</v>
      </c>
      <c r="E24" s="35">
        <v>21.543700000000001</v>
      </c>
      <c r="F24" s="35">
        <v>119.61069999999999</v>
      </c>
      <c r="G24" s="35">
        <v>49.828899999999997</v>
      </c>
      <c r="H24" s="35">
        <v>29.972999999999999</v>
      </c>
      <c r="I24" s="35">
        <v>29.972999999999999</v>
      </c>
      <c r="J24" s="35">
        <v>0</v>
      </c>
      <c r="K24" s="35">
        <v>0</v>
      </c>
      <c r="L24" s="35">
        <v>0</v>
      </c>
      <c r="M24" s="35">
        <v>0</v>
      </c>
      <c r="N24" s="35">
        <v>0</v>
      </c>
      <c r="O24" s="35">
        <v>0</v>
      </c>
      <c r="P24" s="35">
        <v>59.965399999999995</v>
      </c>
      <c r="Q24" s="35">
        <v>29.934199999999997</v>
      </c>
      <c r="R24" s="35">
        <v>150.13659999999999</v>
      </c>
      <c r="S24" s="35">
        <v>30.002099999999999</v>
      </c>
      <c r="T24" s="35">
        <v>145.20899999999997</v>
      </c>
      <c r="U24" s="35">
        <v>79.685500000000005</v>
      </c>
      <c r="V24" s="35">
        <v>0</v>
      </c>
      <c r="W24" s="35">
        <v>20.622199999999999</v>
      </c>
      <c r="X24" s="35">
        <v>79.879499999999993</v>
      </c>
      <c r="Y24" s="35">
        <v>0</v>
      </c>
      <c r="Z24" s="35">
        <v>119.1063</v>
      </c>
      <c r="AA24" s="35">
        <v>74.670600000000007</v>
      </c>
      <c r="AB24" s="35">
        <v>89.608599999999996</v>
      </c>
      <c r="AC24" s="35">
        <v>49.935599999999994</v>
      </c>
      <c r="AD24" s="35">
        <v>39.954299999999996</v>
      </c>
      <c r="AE24" s="35">
        <v>0</v>
      </c>
      <c r="AF24" s="35">
        <v>0</v>
      </c>
    </row>
    <row r="25" spans="1:32" x14ac:dyDescent="0.25">
      <c r="A25" s="34">
        <v>23</v>
      </c>
      <c r="B25" s="35">
        <v>62.982100000000003</v>
      </c>
      <c r="C25" s="35">
        <v>142.55119999999999</v>
      </c>
      <c r="D25" s="35">
        <v>0</v>
      </c>
      <c r="E25" s="35">
        <v>21.543700000000001</v>
      </c>
      <c r="F25" s="35">
        <v>119.61069999999999</v>
      </c>
      <c r="G25" s="35">
        <v>49.828899999999997</v>
      </c>
      <c r="H25" s="35">
        <v>29.972999999999999</v>
      </c>
      <c r="I25" s="35">
        <v>29.972999999999999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0</v>
      </c>
      <c r="P25" s="35">
        <v>59.965399999999995</v>
      </c>
      <c r="Q25" s="35">
        <v>29.934199999999997</v>
      </c>
      <c r="R25" s="35">
        <v>150.13659999999999</v>
      </c>
      <c r="S25" s="35">
        <v>29.9924</v>
      </c>
      <c r="T25" s="35">
        <v>119.99869999999999</v>
      </c>
      <c r="U25" s="35">
        <v>79.685500000000005</v>
      </c>
      <c r="V25" s="35">
        <v>30.002099999999999</v>
      </c>
      <c r="W25" s="35">
        <v>20.622199999999999</v>
      </c>
      <c r="X25" s="35">
        <v>79.879499999999993</v>
      </c>
      <c r="Y25" s="35">
        <v>0</v>
      </c>
      <c r="Z25" s="35">
        <v>119.1063</v>
      </c>
      <c r="AA25" s="35">
        <v>74.670600000000007</v>
      </c>
      <c r="AB25" s="35">
        <v>89.608599999999996</v>
      </c>
      <c r="AC25" s="35">
        <v>49.935599999999994</v>
      </c>
      <c r="AD25" s="35">
        <v>39.954299999999996</v>
      </c>
      <c r="AE25" s="35">
        <v>60.673499999999997</v>
      </c>
      <c r="AF25" s="35">
        <v>0</v>
      </c>
    </row>
    <row r="26" spans="1:32" x14ac:dyDescent="0.25">
      <c r="A26" s="34">
        <v>24</v>
      </c>
      <c r="B26" s="35">
        <v>62.982100000000003</v>
      </c>
      <c r="C26" s="35">
        <v>142.54149999999998</v>
      </c>
      <c r="D26" s="35">
        <v>0</v>
      </c>
      <c r="E26" s="35">
        <v>21.543700000000001</v>
      </c>
      <c r="F26" s="35">
        <v>119.61069999999999</v>
      </c>
      <c r="G26" s="35">
        <v>49.828899999999997</v>
      </c>
      <c r="H26" s="35">
        <v>29.972999999999999</v>
      </c>
      <c r="I26" s="35">
        <v>29.972999999999999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59.965399999999995</v>
      </c>
      <c r="Q26" s="35">
        <v>29.934199999999997</v>
      </c>
      <c r="R26" s="35">
        <v>150.13659999999999</v>
      </c>
      <c r="S26" s="35">
        <v>29.9924</v>
      </c>
      <c r="T26" s="35">
        <v>119.99869999999999</v>
      </c>
      <c r="U26" s="35">
        <v>79.685500000000005</v>
      </c>
      <c r="V26" s="35">
        <v>30.002099999999999</v>
      </c>
      <c r="W26" s="35">
        <v>20.622199999999999</v>
      </c>
      <c r="X26" s="35">
        <v>79.879499999999993</v>
      </c>
      <c r="Y26" s="35">
        <v>0</v>
      </c>
      <c r="Z26" s="35">
        <v>119.1063</v>
      </c>
      <c r="AA26" s="35">
        <v>74.670600000000007</v>
      </c>
      <c r="AB26" s="35">
        <v>89.608599999999996</v>
      </c>
      <c r="AC26" s="35">
        <v>49.935599999999994</v>
      </c>
      <c r="AD26" s="35">
        <v>39.954299999999996</v>
      </c>
      <c r="AE26" s="35">
        <v>60.673499999999997</v>
      </c>
      <c r="AF26" s="35">
        <v>0</v>
      </c>
    </row>
    <row r="27" spans="1:32" x14ac:dyDescent="0.25">
      <c r="A27" s="34">
        <v>25</v>
      </c>
      <c r="B27" s="35">
        <v>62.982100000000003</v>
      </c>
      <c r="C27" s="35">
        <v>142.55119999999999</v>
      </c>
      <c r="D27" s="35">
        <v>29.895399999999999</v>
      </c>
      <c r="E27" s="35">
        <v>16.577300000000001</v>
      </c>
      <c r="F27" s="35">
        <v>119.601</v>
      </c>
      <c r="G27" s="35">
        <v>49.828899999999997</v>
      </c>
      <c r="H27" s="35">
        <v>29.972999999999999</v>
      </c>
      <c r="I27" s="35">
        <v>29.972999999999999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35">
        <v>0</v>
      </c>
      <c r="P27" s="35">
        <v>59.965399999999995</v>
      </c>
      <c r="Q27" s="35">
        <v>99.745099999999994</v>
      </c>
      <c r="R27" s="35">
        <v>150.1463</v>
      </c>
      <c r="S27" s="35">
        <v>30.002099999999999</v>
      </c>
      <c r="T27" s="35">
        <v>20.156600000000001</v>
      </c>
      <c r="U27" s="35">
        <v>79.685500000000005</v>
      </c>
      <c r="V27" s="35">
        <v>0</v>
      </c>
      <c r="W27" s="35">
        <v>20.622199999999999</v>
      </c>
      <c r="X27" s="35">
        <v>79.879499999999993</v>
      </c>
      <c r="Y27" s="35">
        <v>0</v>
      </c>
      <c r="Z27" s="35">
        <v>119.1063</v>
      </c>
      <c r="AA27" s="35">
        <v>74.670600000000007</v>
      </c>
      <c r="AB27" s="35">
        <v>89.608599999999996</v>
      </c>
      <c r="AC27" s="35">
        <v>29.866299999999999</v>
      </c>
      <c r="AD27" s="35">
        <v>39.954299999999996</v>
      </c>
      <c r="AE27" s="35">
        <v>60.673499999999997</v>
      </c>
      <c r="AF27" s="35">
        <v>0</v>
      </c>
    </row>
    <row r="28" spans="1:32" x14ac:dyDescent="0.25">
      <c r="A28" s="34">
        <v>26</v>
      </c>
      <c r="B28" s="35">
        <v>62.982100000000003</v>
      </c>
      <c r="C28" s="35">
        <v>142.55119999999999</v>
      </c>
      <c r="D28" s="35">
        <v>29.895399999999999</v>
      </c>
      <c r="E28" s="35">
        <v>16.577300000000001</v>
      </c>
      <c r="F28" s="35">
        <v>119.61069999999999</v>
      </c>
      <c r="G28" s="35">
        <v>49.828899999999997</v>
      </c>
      <c r="H28" s="35">
        <v>29.972999999999999</v>
      </c>
      <c r="I28" s="35">
        <v>29.972999999999999</v>
      </c>
      <c r="J28" s="35">
        <v>0</v>
      </c>
      <c r="K28" s="35">
        <v>0</v>
      </c>
      <c r="L28" s="35">
        <v>0</v>
      </c>
      <c r="M28" s="35">
        <v>0</v>
      </c>
      <c r="N28" s="35">
        <v>0</v>
      </c>
      <c r="O28" s="35">
        <v>0</v>
      </c>
      <c r="P28" s="35">
        <v>59.965399999999995</v>
      </c>
      <c r="Q28" s="35">
        <v>99.745099999999994</v>
      </c>
      <c r="R28" s="35">
        <v>150.1463</v>
      </c>
      <c r="S28" s="35">
        <v>30.002099999999999</v>
      </c>
      <c r="T28" s="35">
        <v>20.156600000000001</v>
      </c>
      <c r="U28" s="35">
        <v>79.685500000000005</v>
      </c>
      <c r="V28" s="35">
        <v>0</v>
      </c>
      <c r="W28" s="35">
        <v>20.622199999999999</v>
      </c>
      <c r="X28" s="35">
        <v>79.879499999999993</v>
      </c>
      <c r="Y28" s="35">
        <v>0</v>
      </c>
      <c r="Z28" s="35">
        <v>119.1063</v>
      </c>
      <c r="AA28" s="35">
        <v>74.670600000000007</v>
      </c>
      <c r="AB28" s="35">
        <v>89.608599999999996</v>
      </c>
      <c r="AC28" s="35">
        <v>29.866299999999999</v>
      </c>
      <c r="AD28" s="35">
        <v>39.954299999999996</v>
      </c>
      <c r="AE28" s="35">
        <v>60.673499999999997</v>
      </c>
      <c r="AF28" s="35">
        <v>0</v>
      </c>
    </row>
    <row r="29" spans="1:32" x14ac:dyDescent="0.25">
      <c r="A29" s="34">
        <v>27</v>
      </c>
      <c r="B29" s="35">
        <v>62.982100000000003</v>
      </c>
      <c r="C29" s="35">
        <v>142.54149999999998</v>
      </c>
      <c r="D29" s="35">
        <v>29.895399999999999</v>
      </c>
      <c r="E29" s="35">
        <v>16.577300000000001</v>
      </c>
      <c r="F29" s="35">
        <v>119.61069999999999</v>
      </c>
      <c r="G29" s="35">
        <v>49.828899999999997</v>
      </c>
      <c r="H29" s="35">
        <v>29.972999999999999</v>
      </c>
      <c r="I29" s="35">
        <v>29.972999999999999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59.965399999999995</v>
      </c>
      <c r="Q29" s="35">
        <v>99.745099999999994</v>
      </c>
      <c r="R29" s="35">
        <v>150.1463</v>
      </c>
      <c r="S29" s="35">
        <v>30.002099999999999</v>
      </c>
      <c r="T29" s="35">
        <v>20.146899999999999</v>
      </c>
      <c r="U29" s="35">
        <v>64.437100000000001</v>
      </c>
      <c r="V29" s="35">
        <v>60.004199999999997</v>
      </c>
      <c r="W29" s="35">
        <v>20.622199999999999</v>
      </c>
      <c r="X29" s="35">
        <v>79.879499999999993</v>
      </c>
      <c r="Y29" s="35">
        <v>0</v>
      </c>
      <c r="Z29" s="35">
        <v>119.1063</v>
      </c>
      <c r="AA29" s="35">
        <v>74.670600000000007</v>
      </c>
      <c r="AB29" s="35">
        <v>89.608599999999996</v>
      </c>
      <c r="AC29" s="35">
        <v>29.866299999999999</v>
      </c>
      <c r="AD29" s="35">
        <v>28.110599999999998</v>
      </c>
      <c r="AE29" s="35">
        <v>60.673499999999997</v>
      </c>
      <c r="AF29" s="35">
        <v>0</v>
      </c>
    </row>
    <row r="30" spans="1:32" x14ac:dyDescent="0.25">
      <c r="A30" s="34">
        <v>28</v>
      </c>
      <c r="B30" s="35">
        <v>62.982100000000003</v>
      </c>
      <c r="C30" s="35">
        <v>142.5609</v>
      </c>
      <c r="D30" s="35">
        <v>29.895399999999999</v>
      </c>
      <c r="E30" s="35">
        <v>16.577300000000001</v>
      </c>
      <c r="F30" s="35">
        <v>119.601</v>
      </c>
      <c r="G30" s="35">
        <v>49.828899999999997</v>
      </c>
      <c r="H30" s="35">
        <v>29.972999999999999</v>
      </c>
      <c r="I30" s="35">
        <v>29.972999999999999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59.965399999999995</v>
      </c>
      <c r="Q30" s="35">
        <v>99.745099999999994</v>
      </c>
      <c r="R30" s="35">
        <v>150.1463</v>
      </c>
      <c r="S30" s="35">
        <v>30.002099999999999</v>
      </c>
      <c r="T30" s="35">
        <v>20.146899999999999</v>
      </c>
      <c r="U30" s="35">
        <v>65.571999999999989</v>
      </c>
      <c r="V30" s="35">
        <v>60.004199999999997</v>
      </c>
      <c r="W30" s="35">
        <v>20.622199999999999</v>
      </c>
      <c r="X30" s="35">
        <v>79.869799999999998</v>
      </c>
      <c r="Y30" s="35">
        <v>0</v>
      </c>
      <c r="Z30" s="35">
        <v>119.1063</v>
      </c>
      <c r="AA30" s="35">
        <v>74.670600000000007</v>
      </c>
      <c r="AB30" s="35">
        <v>89.608599999999996</v>
      </c>
      <c r="AC30" s="35">
        <v>29.866299999999999</v>
      </c>
      <c r="AD30" s="35">
        <v>26.354900000000001</v>
      </c>
      <c r="AE30" s="35">
        <v>60.673499999999997</v>
      </c>
      <c r="AF30" s="35">
        <v>0</v>
      </c>
    </row>
    <row r="31" spans="1:32" x14ac:dyDescent="0.25">
      <c r="A31" s="34">
        <v>29</v>
      </c>
      <c r="B31" s="35">
        <v>82.944699999999997</v>
      </c>
      <c r="C31" s="35">
        <v>142.55119999999999</v>
      </c>
      <c r="D31" s="35">
        <v>29.895399999999999</v>
      </c>
      <c r="E31" s="35">
        <v>16.577300000000001</v>
      </c>
      <c r="F31" s="35">
        <v>119.61069999999999</v>
      </c>
      <c r="G31" s="35">
        <v>49.828899999999997</v>
      </c>
      <c r="H31" s="35">
        <v>29.972999999999999</v>
      </c>
      <c r="I31" s="35">
        <v>29.972999999999999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59.965399999999995</v>
      </c>
      <c r="Q31" s="35">
        <v>99.745099999999994</v>
      </c>
      <c r="R31" s="35">
        <v>150.1463</v>
      </c>
      <c r="S31" s="35">
        <v>29.9924</v>
      </c>
      <c r="T31" s="35">
        <v>20.146899999999999</v>
      </c>
      <c r="U31" s="35">
        <v>60.586199999999998</v>
      </c>
      <c r="V31" s="35">
        <v>60.004199999999997</v>
      </c>
      <c r="W31" s="35">
        <v>20.622199999999999</v>
      </c>
      <c r="X31" s="35">
        <v>79.879499999999993</v>
      </c>
      <c r="Y31" s="35">
        <v>0</v>
      </c>
      <c r="Z31" s="35">
        <v>119.1063</v>
      </c>
      <c r="AA31" s="35">
        <v>74.670600000000007</v>
      </c>
      <c r="AB31" s="35">
        <v>89.608599999999996</v>
      </c>
      <c r="AC31" s="35">
        <v>24.9193</v>
      </c>
      <c r="AD31" s="35">
        <v>28.052400000000002</v>
      </c>
      <c r="AE31" s="35">
        <v>60.673499999999997</v>
      </c>
      <c r="AF31" s="35">
        <v>0</v>
      </c>
    </row>
    <row r="32" spans="1:32" x14ac:dyDescent="0.25">
      <c r="A32" s="34">
        <v>30</v>
      </c>
      <c r="B32" s="35">
        <v>82.944699999999997</v>
      </c>
      <c r="C32" s="35">
        <v>142.55119999999999</v>
      </c>
      <c r="D32" s="35">
        <v>29.895399999999999</v>
      </c>
      <c r="E32" s="35">
        <v>16.577300000000001</v>
      </c>
      <c r="F32" s="35">
        <v>119.601</v>
      </c>
      <c r="G32" s="35">
        <v>49.828899999999997</v>
      </c>
      <c r="H32" s="35">
        <v>29.972999999999999</v>
      </c>
      <c r="I32" s="35">
        <v>29.972999999999999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35">
        <v>0</v>
      </c>
      <c r="P32" s="35">
        <v>59.965399999999995</v>
      </c>
      <c r="Q32" s="35">
        <v>99.745099999999994</v>
      </c>
      <c r="R32" s="35">
        <v>150.1463</v>
      </c>
      <c r="S32" s="35">
        <v>29.9924</v>
      </c>
      <c r="T32" s="35">
        <v>20.146899999999999</v>
      </c>
      <c r="U32" s="35">
        <v>60.770499999999998</v>
      </c>
      <c r="V32" s="35">
        <v>60.004199999999997</v>
      </c>
      <c r="W32" s="35">
        <v>20.622199999999999</v>
      </c>
      <c r="X32" s="35">
        <v>79.879499999999993</v>
      </c>
      <c r="Y32" s="35">
        <v>0</v>
      </c>
      <c r="Z32" s="35">
        <v>119.1063</v>
      </c>
      <c r="AA32" s="35">
        <v>74.670600000000007</v>
      </c>
      <c r="AB32" s="35">
        <v>89.608599999999996</v>
      </c>
      <c r="AC32" s="35">
        <v>24.9193</v>
      </c>
      <c r="AD32" s="35">
        <v>27.645</v>
      </c>
      <c r="AE32" s="35">
        <v>60.673499999999997</v>
      </c>
      <c r="AF32" s="35">
        <v>0</v>
      </c>
    </row>
    <row r="33" spans="1:32" x14ac:dyDescent="0.25">
      <c r="A33" s="34">
        <v>31</v>
      </c>
      <c r="B33" s="35">
        <v>82.944699999999997</v>
      </c>
      <c r="C33" s="35">
        <v>142.55119999999999</v>
      </c>
      <c r="D33" s="35">
        <v>29.895399999999999</v>
      </c>
      <c r="E33" s="35">
        <v>16.577300000000001</v>
      </c>
      <c r="F33" s="35">
        <v>119.61069999999999</v>
      </c>
      <c r="G33" s="35">
        <v>49.828899999999997</v>
      </c>
      <c r="H33" s="35">
        <v>29.972999999999999</v>
      </c>
      <c r="I33" s="35">
        <v>29.972999999999999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0</v>
      </c>
      <c r="P33" s="35">
        <v>59.965399999999995</v>
      </c>
      <c r="Q33" s="35">
        <v>99.745099999999994</v>
      </c>
      <c r="R33" s="35">
        <v>150.13659999999999</v>
      </c>
      <c r="S33" s="35">
        <v>29.9924</v>
      </c>
      <c r="T33" s="35">
        <v>20.146899999999999</v>
      </c>
      <c r="U33" s="35">
        <v>65.659300000000002</v>
      </c>
      <c r="V33" s="35">
        <v>60.004199999999997</v>
      </c>
      <c r="W33" s="35">
        <v>20.622199999999999</v>
      </c>
      <c r="X33" s="35">
        <v>79.879499999999993</v>
      </c>
      <c r="Y33" s="35">
        <v>0</v>
      </c>
      <c r="Z33" s="35">
        <v>119.1063</v>
      </c>
      <c r="AA33" s="35">
        <v>74.680299999999988</v>
      </c>
      <c r="AB33" s="35">
        <v>89.608599999999996</v>
      </c>
      <c r="AC33" s="35">
        <v>24.9193</v>
      </c>
      <c r="AD33" s="35">
        <v>33.823899999999995</v>
      </c>
      <c r="AE33" s="35">
        <v>60.673499999999997</v>
      </c>
      <c r="AF33" s="35">
        <v>0</v>
      </c>
    </row>
    <row r="34" spans="1:32" x14ac:dyDescent="0.25">
      <c r="A34" s="34">
        <v>32</v>
      </c>
      <c r="B34" s="35">
        <v>82.944699999999997</v>
      </c>
      <c r="C34" s="35">
        <v>142.55119999999999</v>
      </c>
      <c r="D34" s="35">
        <v>29.895399999999999</v>
      </c>
      <c r="E34" s="35">
        <v>16.577300000000001</v>
      </c>
      <c r="F34" s="35">
        <v>119.61069999999999</v>
      </c>
      <c r="G34" s="35">
        <v>49.828899999999997</v>
      </c>
      <c r="H34" s="35">
        <v>29.972999999999999</v>
      </c>
      <c r="I34" s="35">
        <v>29.972999999999999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59.965399999999995</v>
      </c>
      <c r="Q34" s="35">
        <v>99.745099999999994</v>
      </c>
      <c r="R34" s="35">
        <v>150.13659999999999</v>
      </c>
      <c r="S34" s="35">
        <v>29.9924</v>
      </c>
      <c r="T34" s="35">
        <v>20.146899999999999</v>
      </c>
      <c r="U34" s="35">
        <v>76.736699999999999</v>
      </c>
      <c r="V34" s="35">
        <v>60.004199999999997</v>
      </c>
      <c r="W34" s="35">
        <v>20.622199999999999</v>
      </c>
      <c r="X34" s="35">
        <v>79.879499999999993</v>
      </c>
      <c r="Y34" s="35">
        <v>0</v>
      </c>
      <c r="Z34" s="35">
        <v>119.1063</v>
      </c>
      <c r="AA34" s="35">
        <v>74.680299999999988</v>
      </c>
      <c r="AB34" s="35">
        <v>89.608599999999996</v>
      </c>
      <c r="AC34" s="35">
        <v>24.9193</v>
      </c>
      <c r="AD34" s="35">
        <v>37.742699999999992</v>
      </c>
      <c r="AE34" s="35">
        <v>60.673499999999997</v>
      </c>
      <c r="AF34" s="35">
        <v>0</v>
      </c>
    </row>
    <row r="35" spans="1:32" x14ac:dyDescent="0.25">
      <c r="A35" s="34">
        <v>33</v>
      </c>
      <c r="B35" s="35">
        <v>82.944699999999997</v>
      </c>
      <c r="C35" s="35">
        <v>142.55119999999999</v>
      </c>
      <c r="D35" s="35">
        <v>29.895399999999999</v>
      </c>
      <c r="E35" s="35">
        <v>16.577300000000001</v>
      </c>
      <c r="F35" s="35">
        <v>119.61069999999999</v>
      </c>
      <c r="G35" s="35">
        <v>49.828899999999997</v>
      </c>
      <c r="H35" s="35">
        <v>29.972999999999999</v>
      </c>
      <c r="I35" s="35">
        <v>49.828899999999997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0</v>
      </c>
      <c r="P35" s="35">
        <v>59.965399999999995</v>
      </c>
      <c r="Q35" s="35">
        <v>99.745099999999994</v>
      </c>
      <c r="R35" s="35">
        <v>168.90609999999998</v>
      </c>
      <c r="S35" s="35">
        <v>29.9924</v>
      </c>
      <c r="T35" s="35">
        <v>20.146899999999999</v>
      </c>
      <c r="U35" s="35">
        <v>56.250300000000003</v>
      </c>
      <c r="V35" s="35">
        <v>60.004199999999997</v>
      </c>
      <c r="W35" s="35">
        <v>20.622199999999999</v>
      </c>
      <c r="X35" s="35">
        <v>79.879499999999993</v>
      </c>
      <c r="Y35" s="35">
        <v>0</v>
      </c>
      <c r="Z35" s="35">
        <v>119.1063</v>
      </c>
      <c r="AA35" s="35">
        <v>74.680299999999988</v>
      </c>
      <c r="AB35" s="35">
        <v>89.608599999999996</v>
      </c>
      <c r="AC35" s="35">
        <v>24.9193</v>
      </c>
      <c r="AD35" s="35">
        <v>39.954299999999996</v>
      </c>
      <c r="AE35" s="35">
        <v>60.673499999999997</v>
      </c>
      <c r="AF35" s="35">
        <v>0</v>
      </c>
    </row>
    <row r="36" spans="1:32" x14ac:dyDescent="0.25">
      <c r="A36" s="34">
        <v>34</v>
      </c>
      <c r="B36" s="35">
        <v>82.944699999999997</v>
      </c>
      <c r="C36" s="35">
        <v>142.55119999999999</v>
      </c>
      <c r="D36" s="35">
        <v>29.895399999999999</v>
      </c>
      <c r="E36" s="35">
        <v>16.577300000000001</v>
      </c>
      <c r="F36" s="35">
        <v>119.61069999999999</v>
      </c>
      <c r="G36" s="35">
        <v>49.828899999999997</v>
      </c>
      <c r="H36" s="35">
        <v>29.972999999999999</v>
      </c>
      <c r="I36" s="35">
        <v>49.828899999999997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35">
        <v>0</v>
      </c>
      <c r="P36" s="35">
        <v>59.965399999999995</v>
      </c>
      <c r="Q36" s="35">
        <v>99.745099999999994</v>
      </c>
      <c r="R36" s="35">
        <v>168.90609999999998</v>
      </c>
      <c r="S36" s="35">
        <v>29.9924</v>
      </c>
      <c r="T36" s="35">
        <v>20.146899999999999</v>
      </c>
      <c r="U36" s="35">
        <v>56.250300000000003</v>
      </c>
      <c r="V36" s="35">
        <v>60.004199999999997</v>
      </c>
      <c r="W36" s="35">
        <v>20.622199999999999</v>
      </c>
      <c r="X36" s="35">
        <v>79.879499999999993</v>
      </c>
      <c r="Y36" s="35">
        <v>0</v>
      </c>
      <c r="Z36" s="35">
        <v>119.1063</v>
      </c>
      <c r="AA36" s="35">
        <v>74.680299999999988</v>
      </c>
      <c r="AB36" s="35">
        <v>89.608599999999996</v>
      </c>
      <c r="AC36" s="35">
        <v>24.9193</v>
      </c>
      <c r="AD36" s="35">
        <v>39.954299999999996</v>
      </c>
      <c r="AE36" s="35">
        <v>60.673499999999997</v>
      </c>
      <c r="AF36" s="35">
        <v>0</v>
      </c>
    </row>
    <row r="37" spans="1:32" x14ac:dyDescent="0.25">
      <c r="A37" s="34">
        <v>35</v>
      </c>
      <c r="B37" s="35">
        <v>82.944699999999997</v>
      </c>
      <c r="C37" s="35">
        <v>142.54149999999998</v>
      </c>
      <c r="D37" s="35">
        <v>29.895399999999999</v>
      </c>
      <c r="E37" s="35">
        <v>16.577300000000001</v>
      </c>
      <c r="F37" s="35">
        <v>119.61069999999999</v>
      </c>
      <c r="G37" s="35">
        <v>49.828899999999997</v>
      </c>
      <c r="H37" s="35">
        <v>29.972999999999999</v>
      </c>
      <c r="I37" s="35">
        <v>49.828899999999997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0</v>
      </c>
      <c r="P37" s="35">
        <v>59.965399999999995</v>
      </c>
      <c r="Q37" s="35">
        <v>99.745099999999994</v>
      </c>
      <c r="R37" s="35">
        <v>168.90609999999998</v>
      </c>
      <c r="S37" s="35">
        <v>29.9924</v>
      </c>
      <c r="T37" s="35">
        <v>20.146899999999999</v>
      </c>
      <c r="U37" s="35">
        <v>56.250300000000003</v>
      </c>
      <c r="V37" s="35">
        <v>60.004199999999997</v>
      </c>
      <c r="W37" s="35">
        <v>20.622199999999999</v>
      </c>
      <c r="X37" s="35">
        <v>79.879499999999993</v>
      </c>
      <c r="Y37" s="35">
        <v>0</v>
      </c>
      <c r="Z37" s="35">
        <v>119.1063</v>
      </c>
      <c r="AA37" s="35">
        <v>74.670600000000007</v>
      </c>
      <c r="AB37" s="35">
        <v>89.608599999999996</v>
      </c>
      <c r="AC37" s="35">
        <v>24.9193</v>
      </c>
      <c r="AD37" s="35">
        <v>39.954299999999996</v>
      </c>
      <c r="AE37" s="35">
        <v>60.673499999999997</v>
      </c>
      <c r="AF37" s="35">
        <v>0</v>
      </c>
    </row>
    <row r="38" spans="1:32" x14ac:dyDescent="0.25">
      <c r="A38" s="34">
        <v>36</v>
      </c>
      <c r="B38" s="35">
        <v>82.944699999999997</v>
      </c>
      <c r="C38" s="35">
        <v>142.5609</v>
      </c>
      <c r="D38" s="35">
        <v>29.895399999999999</v>
      </c>
      <c r="E38" s="35">
        <v>16.577300000000001</v>
      </c>
      <c r="F38" s="35">
        <v>119.61069999999999</v>
      </c>
      <c r="G38" s="35">
        <v>49.828899999999997</v>
      </c>
      <c r="H38" s="35">
        <v>29.972999999999999</v>
      </c>
      <c r="I38" s="35">
        <v>49.828899999999997</v>
      </c>
      <c r="J38" s="35">
        <v>0</v>
      </c>
      <c r="K38" s="35">
        <v>0</v>
      </c>
      <c r="L38" s="35">
        <v>0</v>
      </c>
      <c r="M38" s="35">
        <v>0</v>
      </c>
      <c r="N38" s="35">
        <v>0</v>
      </c>
      <c r="O38" s="35">
        <v>0</v>
      </c>
      <c r="P38" s="35">
        <v>59.965399999999995</v>
      </c>
      <c r="Q38" s="35">
        <v>99.745099999999994</v>
      </c>
      <c r="R38" s="35">
        <v>168.90609999999998</v>
      </c>
      <c r="S38" s="35">
        <v>29.9924</v>
      </c>
      <c r="T38" s="35">
        <v>20.146899999999999</v>
      </c>
      <c r="U38" s="35">
        <v>56.250300000000003</v>
      </c>
      <c r="V38" s="35">
        <v>60.004199999999997</v>
      </c>
      <c r="W38" s="35">
        <v>20.622199999999999</v>
      </c>
      <c r="X38" s="35">
        <v>79.879499999999993</v>
      </c>
      <c r="Y38" s="35">
        <v>0</v>
      </c>
      <c r="Z38" s="35">
        <v>119.1063</v>
      </c>
      <c r="AA38" s="35">
        <v>74.670600000000007</v>
      </c>
      <c r="AB38" s="35">
        <v>89.608599999999996</v>
      </c>
      <c r="AC38" s="35">
        <v>24.9193</v>
      </c>
      <c r="AD38" s="35">
        <v>39.954299999999996</v>
      </c>
      <c r="AE38" s="35">
        <v>60.673499999999997</v>
      </c>
      <c r="AF38" s="35">
        <v>0</v>
      </c>
    </row>
    <row r="39" spans="1:32" x14ac:dyDescent="0.25">
      <c r="A39" s="34">
        <v>37</v>
      </c>
      <c r="B39" s="35">
        <v>82.944699999999997</v>
      </c>
      <c r="C39" s="35">
        <v>142.54149999999998</v>
      </c>
      <c r="D39" s="35">
        <v>29.895399999999999</v>
      </c>
      <c r="E39" s="35">
        <v>16.577300000000001</v>
      </c>
      <c r="F39" s="35">
        <v>119.61069999999999</v>
      </c>
      <c r="G39" s="35">
        <v>49.828899999999997</v>
      </c>
      <c r="H39" s="35">
        <v>29.972999999999999</v>
      </c>
      <c r="I39" s="35">
        <v>89.724999999999994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59.965399999999995</v>
      </c>
      <c r="Q39" s="35">
        <v>187.65620000000001</v>
      </c>
      <c r="R39" s="35">
        <v>168.91579999999999</v>
      </c>
      <c r="S39" s="35">
        <v>30.002099999999999</v>
      </c>
      <c r="T39" s="35">
        <v>20.146899999999999</v>
      </c>
      <c r="U39" s="35">
        <v>56.250300000000003</v>
      </c>
      <c r="V39" s="35">
        <v>60.004199999999997</v>
      </c>
      <c r="W39" s="35">
        <v>20.622199999999999</v>
      </c>
      <c r="X39" s="35">
        <v>79.879499999999993</v>
      </c>
      <c r="Y39" s="35">
        <v>0</v>
      </c>
      <c r="Z39" s="35">
        <v>79.617599999999996</v>
      </c>
      <c r="AA39" s="35">
        <v>74.670600000000007</v>
      </c>
      <c r="AB39" s="35">
        <v>89.608599999999996</v>
      </c>
      <c r="AC39" s="35">
        <v>19.972300000000001</v>
      </c>
      <c r="AD39" s="35">
        <v>0</v>
      </c>
      <c r="AE39" s="35">
        <v>60.673499999999997</v>
      </c>
      <c r="AF39" s="35">
        <v>0</v>
      </c>
    </row>
    <row r="40" spans="1:32" x14ac:dyDescent="0.25">
      <c r="A40" s="34">
        <v>38</v>
      </c>
      <c r="B40" s="35">
        <v>82.944699999999997</v>
      </c>
      <c r="C40" s="35">
        <v>142.55119999999999</v>
      </c>
      <c r="D40" s="35">
        <v>29.895399999999999</v>
      </c>
      <c r="E40" s="35">
        <v>16.577300000000001</v>
      </c>
      <c r="F40" s="35">
        <v>119.61069999999999</v>
      </c>
      <c r="G40" s="35">
        <v>49.828899999999997</v>
      </c>
      <c r="H40" s="35">
        <v>29.972999999999999</v>
      </c>
      <c r="I40" s="35">
        <v>89.724999999999994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</v>
      </c>
      <c r="P40" s="35">
        <v>59.965399999999995</v>
      </c>
      <c r="Q40" s="35">
        <v>187.66589999999999</v>
      </c>
      <c r="R40" s="35">
        <v>168.91579999999999</v>
      </c>
      <c r="S40" s="35">
        <v>29.9924</v>
      </c>
      <c r="T40" s="35">
        <v>20.146899999999999</v>
      </c>
      <c r="U40" s="35">
        <v>56.250300000000003</v>
      </c>
      <c r="V40" s="35">
        <v>60.004199999999997</v>
      </c>
      <c r="W40" s="35">
        <v>20.622199999999999</v>
      </c>
      <c r="X40" s="35">
        <v>79.879499999999993</v>
      </c>
      <c r="Y40" s="35">
        <v>0</v>
      </c>
      <c r="Z40" s="35">
        <v>79.617599999999996</v>
      </c>
      <c r="AA40" s="35">
        <v>74.670600000000007</v>
      </c>
      <c r="AB40" s="35">
        <v>89.608599999999996</v>
      </c>
      <c r="AC40" s="35">
        <v>19.972300000000001</v>
      </c>
      <c r="AD40" s="35">
        <v>0</v>
      </c>
      <c r="AE40" s="35">
        <v>60.673499999999997</v>
      </c>
      <c r="AF40" s="35">
        <v>0</v>
      </c>
    </row>
    <row r="41" spans="1:32" x14ac:dyDescent="0.25">
      <c r="A41" s="34">
        <v>39</v>
      </c>
      <c r="B41" s="35">
        <v>82.944699999999997</v>
      </c>
      <c r="C41" s="35">
        <v>142.55119999999999</v>
      </c>
      <c r="D41" s="35">
        <v>29.895399999999999</v>
      </c>
      <c r="E41" s="35">
        <v>0</v>
      </c>
      <c r="F41" s="35">
        <v>119.61069999999999</v>
      </c>
      <c r="G41" s="35">
        <v>49.828899999999997</v>
      </c>
      <c r="H41" s="35">
        <v>29.972999999999999</v>
      </c>
      <c r="I41" s="35">
        <v>89.724999999999994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35">
        <v>0</v>
      </c>
      <c r="P41" s="35">
        <v>59.965399999999995</v>
      </c>
      <c r="Q41" s="35">
        <v>187.66589999999999</v>
      </c>
      <c r="R41" s="35">
        <v>168.91579999999999</v>
      </c>
      <c r="S41" s="35">
        <v>30.002099999999999</v>
      </c>
      <c r="T41" s="35">
        <v>20.146899999999999</v>
      </c>
      <c r="U41" s="35">
        <v>56.250300000000003</v>
      </c>
      <c r="V41" s="35">
        <v>60.004199999999997</v>
      </c>
      <c r="W41" s="35">
        <v>20.622199999999999</v>
      </c>
      <c r="X41" s="35">
        <v>79.879499999999993</v>
      </c>
      <c r="Y41" s="35">
        <v>95.156999999999996</v>
      </c>
      <c r="Z41" s="35">
        <v>79.627300000000005</v>
      </c>
      <c r="AA41" s="35">
        <v>74.670600000000007</v>
      </c>
      <c r="AB41" s="35">
        <v>89.608599999999996</v>
      </c>
      <c r="AC41" s="35">
        <v>19.972300000000001</v>
      </c>
      <c r="AD41" s="35">
        <v>0</v>
      </c>
      <c r="AE41" s="35">
        <v>60.673499999999997</v>
      </c>
      <c r="AF41" s="35">
        <v>0</v>
      </c>
    </row>
    <row r="42" spans="1:32" x14ac:dyDescent="0.25">
      <c r="A42" s="34">
        <v>40</v>
      </c>
      <c r="B42" s="35">
        <v>82.944699999999997</v>
      </c>
      <c r="C42" s="35">
        <v>142.5609</v>
      </c>
      <c r="D42" s="35">
        <v>29.895399999999999</v>
      </c>
      <c r="E42" s="35">
        <v>0</v>
      </c>
      <c r="F42" s="35">
        <v>119.61069999999999</v>
      </c>
      <c r="G42" s="35">
        <v>49.828899999999997</v>
      </c>
      <c r="H42" s="35">
        <v>29.972999999999999</v>
      </c>
      <c r="I42" s="35">
        <v>89.724999999999994</v>
      </c>
      <c r="J42" s="35">
        <v>0</v>
      </c>
      <c r="K42" s="35">
        <v>0</v>
      </c>
      <c r="L42" s="35">
        <v>0</v>
      </c>
      <c r="M42" s="35">
        <v>0</v>
      </c>
      <c r="N42" s="35">
        <v>0</v>
      </c>
      <c r="O42" s="35">
        <v>0</v>
      </c>
      <c r="P42" s="35">
        <v>59.965399999999995</v>
      </c>
      <c r="Q42" s="35">
        <v>187.67559999999997</v>
      </c>
      <c r="R42" s="35">
        <v>168.91579999999999</v>
      </c>
      <c r="S42" s="35">
        <v>30.002099999999999</v>
      </c>
      <c r="T42" s="35">
        <v>20.146899999999999</v>
      </c>
      <c r="U42" s="35">
        <v>56.250300000000003</v>
      </c>
      <c r="V42" s="35">
        <v>60.004199999999997</v>
      </c>
      <c r="W42" s="35">
        <v>20.622199999999999</v>
      </c>
      <c r="X42" s="35">
        <v>79.879499999999993</v>
      </c>
      <c r="Y42" s="35">
        <v>95.156999999999996</v>
      </c>
      <c r="Z42" s="35">
        <v>79.617599999999996</v>
      </c>
      <c r="AA42" s="35">
        <v>74.670600000000007</v>
      </c>
      <c r="AB42" s="35">
        <v>89.608599999999996</v>
      </c>
      <c r="AC42" s="35">
        <v>19.972300000000001</v>
      </c>
      <c r="AD42" s="35">
        <v>0</v>
      </c>
      <c r="AE42" s="35">
        <v>60.673499999999997</v>
      </c>
      <c r="AF42" s="35">
        <v>0</v>
      </c>
    </row>
    <row r="43" spans="1:32" x14ac:dyDescent="0.25">
      <c r="A43" s="34">
        <v>41</v>
      </c>
      <c r="B43" s="35">
        <v>82.944699999999997</v>
      </c>
      <c r="C43" s="35">
        <v>142.55119999999999</v>
      </c>
      <c r="D43" s="35">
        <v>29.895399999999999</v>
      </c>
      <c r="E43" s="35">
        <v>0</v>
      </c>
      <c r="F43" s="35">
        <v>119.61069999999999</v>
      </c>
      <c r="G43" s="35">
        <v>49.828899999999997</v>
      </c>
      <c r="H43" s="35">
        <v>29.972999999999999</v>
      </c>
      <c r="I43" s="35">
        <v>149.58369999999999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59.965399999999995</v>
      </c>
      <c r="Q43" s="35">
        <v>187.66589999999999</v>
      </c>
      <c r="R43" s="35">
        <v>168.90609999999998</v>
      </c>
      <c r="S43" s="35">
        <v>30.002099999999999</v>
      </c>
      <c r="T43" s="35">
        <v>20.156600000000001</v>
      </c>
      <c r="U43" s="35">
        <v>56.240599999999993</v>
      </c>
      <c r="V43" s="35">
        <v>89.715299999999999</v>
      </c>
      <c r="W43" s="35">
        <v>20.622199999999999</v>
      </c>
      <c r="X43" s="35">
        <v>119.8047</v>
      </c>
      <c r="Y43" s="35">
        <v>95.156999999999996</v>
      </c>
      <c r="Z43" s="35">
        <v>79.617599999999996</v>
      </c>
      <c r="AA43" s="35">
        <v>74.670600000000007</v>
      </c>
      <c r="AB43" s="35">
        <v>89.608599999999996</v>
      </c>
      <c r="AC43" s="35">
        <v>19.972300000000001</v>
      </c>
      <c r="AD43" s="35">
        <v>0</v>
      </c>
      <c r="AE43" s="35">
        <v>25.006599999999999</v>
      </c>
      <c r="AF43" s="35">
        <v>0</v>
      </c>
    </row>
    <row r="44" spans="1:32" x14ac:dyDescent="0.25">
      <c r="A44" s="34">
        <v>42</v>
      </c>
      <c r="B44" s="35">
        <v>82.944699999999997</v>
      </c>
      <c r="C44" s="35">
        <v>142.55119999999999</v>
      </c>
      <c r="D44" s="35">
        <v>29.895399999999999</v>
      </c>
      <c r="E44" s="35">
        <v>0</v>
      </c>
      <c r="F44" s="35">
        <v>119.61069999999999</v>
      </c>
      <c r="G44" s="35">
        <v>49.828899999999997</v>
      </c>
      <c r="H44" s="35">
        <v>29.972999999999999</v>
      </c>
      <c r="I44" s="35">
        <v>149.58369999999999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35">
        <v>0</v>
      </c>
      <c r="P44" s="35">
        <v>59.965399999999995</v>
      </c>
      <c r="Q44" s="35">
        <v>187.66589999999999</v>
      </c>
      <c r="R44" s="35">
        <v>168.90609999999998</v>
      </c>
      <c r="S44" s="35">
        <v>30.002099999999999</v>
      </c>
      <c r="T44" s="35">
        <v>20.156600000000001</v>
      </c>
      <c r="U44" s="35">
        <v>56.250300000000003</v>
      </c>
      <c r="V44" s="35">
        <v>89.715299999999999</v>
      </c>
      <c r="W44" s="35">
        <v>20.622199999999999</v>
      </c>
      <c r="X44" s="35">
        <v>119.8047</v>
      </c>
      <c r="Y44" s="35">
        <v>95.156999999999996</v>
      </c>
      <c r="Z44" s="35">
        <v>79.627300000000005</v>
      </c>
      <c r="AA44" s="35">
        <v>74.670600000000007</v>
      </c>
      <c r="AB44" s="35">
        <v>89.608599999999996</v>
      </c>
      <c r="AC44" s="35">
        <v>19.972300000000001</v>
      </c>
      <c r="AD44" s="35">
        <v>0</v>
      </c>
      <c r="AE44" s="35">
        <v>25.026</v>
      </c>
      <c r="AF44" s="35">
        <v>0</v>
      </c>
    </row>
    <row r="45" spans="1:32" x14ac:dyDescent="0.25">
      <c r="A45" s="34">
        <v>43</v>
      </c>
      <c r="B45" s="35">
        <v>82.944699999999997</v>
      </c>
      <c r="C45" s="35">
        <v>142.55119999999999</v>
      </c>
      <c r="D45" s="35">
        <v>29.895399999999999</v>
      </c>
      <c r="E45" s="35">
        <v>0</v>
      </c>
      <c r="F45" s="35">
        <v>119.61069999999999</v>
      </c>
      <c r="G45" s="35">
        <v>49.828899999999997</v>
      </c>
      <c r="H45" s="35">
        <v>29.972999999999999</v>
      </c>
      <c r="I45" s="35">
        <v>149.58369999999999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15.015599999999999</v>
      </c>
      <c r="Q45" s="35">
        <v>187.66589999999999</v>
      </c>
      <c r="R45" s="35">
        <v>168.91579999999999</v>
      </c>
      <c r="S45" s="35">
        <v>30.002099999999999</v>
      </c>
      <c r="T45" s="35">
        <v>20.146899999999999</v>
      </c>
      <c r="U45" s="35">
        <v>56.250300000000003</v>
      </c>
      <c r="V45" s="35">
        <v>89.715299999999999</v>
      </c>
      <c r="W45" s="35">
        <v>20.622199999999999</v>
      </c>
      <c r="X45" s="35">
        <v>119.81439999999999</v>
      </c>
      <c r="Y45" s="35">
        <v>95.156999999999996</v>
      </c>
      <c r="Z45" s="35">
        <v>79.617599999999996</v>
      </c>
      <c r="AA45" s="35">
        <v>74.670600000000007</v>
      </c>
      <c r="AB45" s="35">
        <v>89.608599999999996</v>
      </c>
      <c r="AC45" s="35">
        <v>19.972300000000001</v>
      </c>
      <c r="AD45" s="35">
        <v>0</v>
      </c>
      <c r="AE45" s="35">
        <v>25.016299999999998</v>
      </c>
      <c r="AF45" s="35">
        <v>0</v>
      </c>
    </row>
    <row r="46" spans="1:32" x14ac:dyDescent="0.25">
      <c r="A46" s="34">
        <v>44</v>
      </c>
      <c r="B46" s="35">
        <v>82.944699999999997</v>
      </c>
      <c r="C46" s="35">
        <v>142.55119999999999</v>
      </c>
      <c r="D46" s="35">
        <v>29.895399999999999</v>
      </c>
      <c r="E46" s="35">
        <v>0</v>
      </c>
      <c r="F46" s="35">
        <v>119.61069999999999</v>
      </c>
      <c r="G46" s="35">
        <v>49.828899999999997</v>
      </c>
      <c r="H46" s="35">
        <v>29.972999999999999</v>
      </c>
      <c r="I46" s="35">
        <v>149.58369999999999</v>
      </c>
      <c r="J46" s="35">
        <v>0</v>
      </c>
      <c r="K46" s="35">
        <v>0</v>
      </c>
      <c r="L46" s="35">
        <v>0</v>
      </c>
      <c r="M46" s="35">
        <v>0</v>
      </c>
      <c r="N46" s="35">
        <v>0</v>
      </c>
      <c r="O46" s="35">
        <v>0</v>
      </c>
      <c r="P46" s="35">
        <v>15.015599999999999</v>
      </c>
      <c r="Q46" s="35">
        <v>187.67559999999997</v>
      </c>
      <c r="R46" s="35">
        <v>168.91579999999999</v>
      </c>
      <c r="S46" s="35">
        <v>30.002099999999999</v>
      </c>
      <c r="T46" s="35">
        <v>20.146899999999999</v>
      </c>
      <c r="U46" s="35">
        <v>0</v>
      </c>
      <c r="V46" s="35">
        <v>89.715299999999999</v>
      </c>
      <c r="W46" s="35">
        <v>20.622199999999999</v>
      </c>
      <c r="X46" s="35">
        <v>119.81439999999999</v>
      </c>
      <c r="Y46" s="35">
        <v>95.156999999999996</v>
      </c>
      <c r="Z46" s="35">
        <v>79.627300000000005</v>
      </c>
      <c r="AA46" s="35">
        <v>74.680299999999988</v>
      </c>
      <c r="AB46" s="35">
        <v>89.608599999999996</v>
      </c>
      <c r="AC46" s="35">
        <v>19.972300000000001</v>
      </c>
      <c r="AD46" s="35">
        <v>0</v>
      </c>
      <c r="AE46" s="35">
        <v>25.016299999999998</v>
      </c>
      <c r="AF46" s="35">
        <v>0</v>
      </c>
    </row>
    <row r="47" spans="1:32" x14ac:dyDescent="0.25">
      <c r="A47" s="34">
        <v>45</v>
      </c>
      <c r="B47" s="35">
        <v>82.944699999999997</v>
      </c>
      <c r="C47" s="35">
        <v>142.55119999999999</v>
      </c>
      <c r="D47" s="35">
        <v>39.828200000000002</v>
      </c>
      <c r="E47" s="35">
        <v>0</v>
      </c>
      <c r="F47" s="35">
        <v>119.61069999999999</v>
      </c>
      <c r="G47" s="35">
        <v>49.828899999999997</v>
      </c>
      <c r="H47" s="35">
        <v>29.972999999999999</v>
      </c>
      <c r="I47" s="35">
        <v>149.58369999999999</v>
      </c>
      <c r="J47" s="35">
        <v>0</v>
      </c>
      <c r="K47" s="35">
        <v>0</v>
      </c>
      <c r="L47" s="35">
        <v>0</v>
      </c>
      <c r="M47" s="35">
        <v>0</v>
      </c>
      <c r="N47" s="35">
        <v>0</v>
      </c>
      <c r="O47" s="35">
        <v>0</v>
      </c>
      <c r="P47" s="35">
        <v>89.802599999999998</v>
      </c>
      <c r="Q47" s="35">
        <v>187.66589999999999</v>
      </c>
      <c r="R47" s="35">
        <v>168.91579999999999</v>
      </c>
      <c r="S47" s="35">
        <v>30.002099999999999</v>
      </c>
      <c r="T47" s="35">
        <v>20.146899999999999</v>
      </c>
      <c r="U47" s="35">
        <v>0</v>
      </c>
      <c r="V47" s="35">
        <v>89.715299999999999</v>
      </c>
      <c r="W47" s="35">
        <v>0</v>
      </c>
      <c r="X47" s="35">
        <v>119.81439999999999</v>
      </c>
      <c r="Y47" s="35">
        <v>95.156999999999996</v>
      </c>
      <c r="Z47" s="35">
        <v>79.617599999999996</v>
      </c>
      <c r="AA47" s="35">
        <v>74.680299999999988</v>
      </c>
      <c r="AB47" s="35">
        <v>89.608599999999996</v>
      </c>
      <c r="AC47" s="35">
        <v>19.972300000000001</v>
      </c>
      <c r="AD47" s="35">
        <v>0</v>
      </c>
      <c r="AE47" s="35">
        <v>25.016299999999998</v>
      </c>
      <c r="AF47" s="35">
        <v>0</v>
      </c>
    </row>
    <row r="48" spans="1:32" x14ac:dyDescent="0.25">
      <c r="A48" s="34">
        <v>46</v>
      </c>
      <c r="B48" s="35">
        <v>82.944699999999997</v>
      </c>
      <c r="C48" s="35">
        <v>142.55119999999999</v>
      </c>
      <c r="D48" s="35">
        <v>39.828200000000002</v>
      </c>
      <c r="E48" s="35">
        <v>0</v>
      </c>
      <c r="F48" s="35">
        <v>119.61069999999999</v>
      </c>
      <c r="G48" s="35">
        <v>49.828899999999997</v>
      </c>
      <c r="H48" s="35">
        <v>29.972999999999999</v>
      </c>
      <c r="I48" s="35">
        <v>149.58369999999999</v>
      </c>
      <c r="J48" s="35">
        <v>0</v>
      </c>
      <c r="K48" s="35">
        <v>0</v>
      </c>
      <c r="L48" s="35">
        <v>0</v>
      </c>
      <c r="M48" s="35">
        <v>0</v>
      </c>
      <c r="N48" s="35">
        <v>0</v>
      </c>
      <c r="O48" s="35">
        <v>0</v>
      </c>
      <c r="P48" s="35">
        <v>89.802599999999998</v>
      </c>
      <c r="Q48" s="35">
        <v>187.67559999999997</v>
      </c>
      <c r="R48" s="35">
        <v>168.91579999999999</v>
      </c>
      <c r="S48" s="35">
        <v>30.002099999999999</v>
      </c>
      <c r="T48" s="35">
        <v>20.146899999999999</v>
      </c>
      <c r="U48" s="35">
        <v>0</v>
      </c>
      <c r="V48" s="35">
        <v>89.715299999999999</v>
      </c>
      <c r="W48" s="35">
        <v>0</v>
      </c>
      <c r="X48" s="35">
        <v>119.81439999999999</v>
      </c>
      <c r="Y48" s="35">
        <v>0</v>
      </c>
      <c r="Z48" s="35">
        <v>79.617599999999996</v>
      </c>
      <c r="AA48" s="35">
        <v>74.680299999999988</v>
      </c>
      <c r="AB48" s="35">
        <v>89.608599999999996</v>
      </c>
      <c r="AC48" s="35">
        <v>19.972300000000001</v>
      </c>
      <c r="AD48" s="35">
        <v>0</v>
      </c>
      <c r="AE48" s="35">
        <v>25.016299999999998</v>
      </c>
      <c r="AF48" s="35">
        <v>0</v>
      </c>
    </row>
    <row r="49" spans="1:32" x14ac:dyDescent="0.25">
      <c r="A49" s="34">
        <v>47</v>
      </c>
      <c r="B49" s="35">
        <v>82.944699999999997</v>
      </c>
      <c r="C49" s="35">
        <v>142.55119999999999</v>
      </c>
      <c r="D49" s="35">
        <v>39.828200000000002</v>
      </c>
      <c r="E49" s="35">
        <v>0</v>
      </c>
      <c r="F49" s="35">
        <v>119.61069999999999</v>
      </c>
      <c r="G49" s="35">
        <v>49.828899999999997</v>
      </c>
      <c r="H49" s="35">
        <v>29.972999999999999</v>
      </c>
      <c r="I49" s="35">
        <v>149.58369999999999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0</v>
      </c>
      <c r="P49" s="35">
        <v>89.802599999999998</v>
      </c>
      <c r="Q49" s="35">
        <v>187.67559999999997</v>
      </c>
      <c r="R49" s="35">
        <v>168.91579999999999</v>
      </c>
      <c r="S49" s="35">
        <v>30.002099999999999</v>
      </c>
      <c r="T49" s="35">
        <v>20.146899999999999</v>
      </c>
      <c r="U49" s="35">
        <v>0</v>
      </c>
      <c r="V49" s="35">
        <v>89.715299999999999</v>
      </c>
      <c r="W49" s="35">
        <v>0</v>
      </c>
      <c r="X49" s="35">
        <v>119.81439999999999</v>
      </c>
      <c r="Y49" s="35">
        <v>95.156999999999996</v>
      </c>
      <c r="Z49" s="35">
        <v>79.617599999999996</v>
      </c>
      <c r="AA49" s="35">
        <v>74.670600000000007</v>
      </c>
      <c r="AB49" s="35">
        <v>89.608599999999996</v>
      </c>
      <c r="AC49" s="35">
        <v>19.972300000000001</v>
      </c>
      <c r="AD49" s="35">
        <v>0</v>
      </c>
      <c r="AE49" s="35">
        <v>25.016299999999998</v>
      </c>
      <c r="AF49" s="35">
        <v>0</v>
      </c>
    </row>
    <row r="50" spans="1:32" x14ac:dyDescent="0.25">
      <c r="A50" s="34">
        <v>48</v>
      </c>
      <c r="B50" s="35">
        <v>82.944699999999997</v>
      </c>
      <c r="C50" s="35">
        <v>142.55119999999999</v>
      </c>
      <c r="D50" s="35">
        <v>39.828200000000002</v>
      </c>
      <c r="E50" s="35">
        <v>0</v>
      </c>
      <c r="F50" s="35">
        <v>119.61069999999999</v>
      </c>
      <c r="G50" s="35">
        <v>49.828899999999997</v>
      </c>
      <c r="H50" s="35">
        <v>29.972999999999999</v>
      </c>
      <c r="I50" s="35">
        <v>149.58369999999999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0</v>
      </c>
      <c r="P50" s="35">
        <v>89.802599999999998</v>
      </c>
      <c r="Q50" s="35">
        <v>187.67559999999997</v>
      </c>
      <c r="R50" s="35">
        <v>168.91579999999999</v>
      </c>
      <c r="S50" s="35">
        <v>30.002099999999999</v>
      </c>
      <c r="T50" s="35">
        <v>20.146899999999999</v>
      </c>
      <c r="U50" s="35">
        <v>0</v>
      </c>
      <c r="V50" s="35">
        <v>89.715299999999999</v>
      </c>
      <c r="W50" s="35">
        <v>0</v>
      </c>
      <c r="X50" s="35">
        <v>119.81439999999999</v>
      </c>
      <c r="Y50" s="35">
        <v>0</v>
      </c>
      <c r="Z50" s="35">
        <v>79.617599999999996</v>
      </c>
      <c r="AA50" s="35">
        <v>74.670600000000007</v>
      </c>
      <c r="AB50" s="35">
        <v>89.608599999999996</v>
      </c>
      <c r="AC50" s="35">
        <v>19.972300000000001</v>
      </c>
      <c r="AD50" s="35">
        <v>0</v>
      </c>
      <c r="AE50" s="35">
        <v>25.016299999999998</v>
      </c>
      <c r="AF50" s="35">
        <v>0</v>
      </c>
    </row>
    <row r="51" spans="1:32" x14ac:dyDescent="0.25">
      <c r="A51" s="34">
        <v>49</v>
      </c>
      <c r="B51" s="35">
        <v>82.944699999999997</v>
      </c>
      <c r="C51" s="35">
        <v>142.55119999999999</v>
      </c>
      <c r="D51" s="35">
        <v>39.828200000000002</v>
      </c>
      <c r="E51" s="35">
        <v>0</v>
      </c>
      <c r="F51" s="35">
        <v>119.61069999999999</v>
      </c>
      <c r="G51" s="35">
        <v>49.828899999999997</v>
      </c>
      <c r="H51" s="35">
        <v>29.972999999999999</v>
      </c>
      <c r="I51" s="35">
        <v>149.58369999999999</v>
      </c>
      <c r="J51" s="35">
        <v>0</v>
      </c>
      <c r="K51" s="35">
        <v>49.644599999999997</v>
      </c>
      <c r="L51" s="35">
        <v>0</v>
      </c>
      <c r="M51" s="35">
        <v>0</v>
      </c>
      <c r="N51" s="35">
        <v>0</v>
      </c>
      <c r="O51" s="35">
        <v>0</v>
      </c>
      <c r="P51" s="35">
        <v>89.802599999999998</v>
      </c>
      <c r="Q51" s="35">
        <v>187.66589999999999</v>
      </c>
      <c r="R51" s="35">
        <v>168.91579999999999</v>
      </c>
      <c r="S51" s="35">
        <v>0</v>
      </c>
      <c r="T51" s="35">
        <v>20.156600000000001</v>
      </c>
      <c r="U51" s="35">
        <v>0</v>
      </c>
      <c r="V51" s="35">
        <v>89.715299999999999</v>
      </c>
      <c r="W51" s="35">
        <v>20.622199999999999</v>
      </c>
      <c r="X51" s="35">
        <v>119.81439999999999</v>
      </c>
      <c r="Y51" s="35">
        <v>95.156999999999996</v>
      </c>
      <c r="Z51" s="35">
        <v>79.617599999999996</v>
      </c>
      <c r="AA51" s="35">
        <v>74.670600000000007</v>
      </c>
      <c r="AB51" s="35">
        <v>89.608599999999996</v>
      </c>
      <c r="AC51" s="35">
        <v>19.972300000000001</v>
      </c>
      <c r="AD51" s="35">
        <v>0</v>
      </c>
      <c r="AE51" s="35">
        <v>25.016299999999998</v>
      </c>
      <c r="AF51" s="35">
        <v>0</v>
      </c>
    </row>
    <row r="52" spans="1:32" x14ac:dyDescent="0.25">
      <c r="A52" s="34">
        <v>50</v>
      </c>
      <c r="B52" s="35">
        <v>82.944699999999997</v>
      </c>
      <c r="C52" s="35">
        <v>142.55119999999999</v>
      </c>
      <c r="D52" s="35">
        <v>39.828200000000002</v>
      </c>
      <c r="E52" s="35">
        <v>0</v>
      </c>
      <c r="F52" s="35">
        <v>119.61069999999999</v>
      </c>
      <c r="G52" s="35">
        <v>49.828899999999997</v>
      </c>
      <c r="H52" s="35">
        <v>29.972999999999999</v>
      </c>
      <c r="I52" s="35">
        <v>149.58369999999999</v>
      </c>
      <c r="J52" s="35">
        <v>0</v>
      </c>
      <c r="K52" s="35">
        <v>49.644599999999997</v>
      </c>
      <c r="L52" s="35">
        <v>0</v>
      </c>
      <c r="M52" s="35">
        <v>0</v>
      </c>
      <c r="N52" s="35">
        <v>0</v>
      </c>
      <c r="O52" s="35">
        <v>0</v>
      </c>
      <c r="P52" s="35">
        <v>89.802599999999998</v>
      </c>
      <c r="Q52" s="35">
        <v>187.66589999999999</v>
      </c>
      <c r="R52" s="35">
        <v>168.91579999999999</v>
      </c>
      <c r="S52" s="35">
        <v>0</v>
      </c>
      <c r="T52" s="35">
        <v>20.156600000000001</v>
      </c>
      <c r="U52" s="35">
        <v>0</v>
      </c>
      <c r="V52" s="35">
        <v>89.715299999999999</v>
      </c>
      <c r="W52" s="35">
        <v>20.622199999999999</v>
      </c>
      <c r="X52" s="35">
        <v>119.81439999999999</v>
      </c>
      <c r="Y52" s="35">
        <v>95.156999999999996</v>
      </c>
      <c r="Z52" s="35">
        <v>79.627300000000005</v>
      </c>
      <c r="AA52" s="35">
        <v>74.670600000000007</v>
      </c>
      <c r="AB52" s="35">
        <v>89.608599999999996</v>
      </c>
      <c r="AC52" s="35">
        <v>19.972300000000001</v>
      </c>
      <c r="AD52" s="35">
        <v>0</v>
      </c>
      <c r="AE52" s="35">
        <v>25.016299999999998</v>
      </c>
      <c r="AF52" s="35">
        <v>0</v>
      </c>
    </row>
    <row r="53" spans="1:32" x14ac:dyDescent="0.25">
      <c r="A53" s="34">
        <v>51</v>
      </c>
      <c r="B53" s="35">
        <v>82.944699999999997</v>
      </c>
      <c r="C53" s="35">
        <v>142.55119999999999</v>
      </c>
      <c r="D53" s="35">
        <v>39.828200000000002</v>
      </c>
      <c r="E53" s="35">
        <v>0</v>
      </c>
      <c r="F53" s="35">
        <v>119.61069999999999</v>
      </c>
      <c r="G53" s="35">
        <v>49.828899999999997</v>
      </c>
      <c r="H53" s="35">
        <v>29.972999999999999</v>
      </c>
      <c r="I53" s="35">
        <v>149.58369999999999</v>
      </c>
      <c r="J53" s="35">
        <v>0</v>
      </c>
      <c r="K53" s="35">
        <v>99.279499999999999</v>
      </c>
      <c r="L53" s="35">
        <v>0</v>
      </c>
      <c r="M53" s="35">
        <v>0</v>
      </c>
      <c r="N53" s="35">
        <v>0</v>
      </c>
      <c r="O53" s="35">
        <v>0</v>
      </c>
      <c r="P53" s="35">
        <v>89.802599999999998</v>
      </c>
      <c r="Q53" s="35">
        <v>187.67559999999997</v>
      </c>
      <c r="R53" s="35">
        <v>168.90609999999998</v>
      </c>
      <c r="S53" s="35">
        <v>0</v>
      </c>
      <c r="T53" s="35">
        <v>20.156600000000001</v>
      </c>
      <c r="U53" s="35">
        <v>37.500199999999992</v>
      </c>
      <c r="V53" s="35">
        <v>89.715299999999999</v>
      </c>
      <c r="W53" s="35">
        <v>20.622199999999999</v>
      </c>
      <c r="X53" s="35">
        <v>89.812300000000008</v>
      </c>
      <c r="Y53" s="35">
        <v>95.156999999999996</v>
      </c>
      <c r="Z53" s="35">
        <v>79.617599999999996</v>
      </c>
      <c r="AA53" s="35">
        <v>74.670600000000007</v>
      </c>
      <c r="AB53" s="35">
        <v>89.608599999999996</v>
      </c>
      <c r="AC53" s="35">
        <v>19.972300000000001</v>
      </c>
      <c r="AD53" s="35">
        <v>0</v>
      </c>
      <c r="AE53" s="35">
        <v>25.016299999999998</v>
      </c>
      <c r="AF53" s="35">
        <v>0</v>
      </c>
    </row>
    <row r="54" spans="1:32" x14ac:dyDescent="0.25">
      <c r="A54" s="34">
        <v>52</v>
      </c>
      <c r="B54" s="35">
        <v>82.944699999999997</v>
      </c>
      <c r="C54" s="35">
        <v>142.55119999999999</v>
      </c>
      <c r="D54" s="35">
        <v>39.828200000000002</v>
      </c>
      <c r="E54" s="35">
        <v>0</v>
      </c>
      <c r="F54" s="35">
        <v>119.61069999999999</v>
      </c>
      <c r="G54" s="35">
        <v>49.828899999999997</v>
      </c>
      <c r="H54" s="35">
        <v>29.972999999999999</v>
      </c>
      <c r="I54" s="35">
        <v>149.58369999999999</v>
      </c>
      <c r="J54" s="35">
        <v>0</v>
      </c>
      <c r="K54" s="35">
        <v>99.279499999999999</v>
      </c>
      <c r="L54" s="35">
        <v>0</v>
      </c>
      <c r="M54" s="35">
        <v>0</v>
      </c>
      <c r="N54" s="35">
        <v>0</v>
      </c>
      <c r="O54" s="35">
        <v>0</v>
      </c>
      <c r="P54" s="35">
        <v>89.802599999999998</v>
      </c>
      <c r="Q54" s="35">
        <v>187.67559999999997</v>
      </c>
      <c r="R54" s="35">
        <v>168.90609999999998</v>
      </c>
      <c r="S54" s="35">
        <v>0</v>
      </c>
      <c r="T54" s="35">
        <v>20.156600000000001</v>
      </c>
      <c r="U54" s="35">
        <v>37.500199999999992</v>
      </c>
      <c r="V54" s="35">
        <v>89.715299999999999</v>
      </c>
      <c r="W54" s="35">
        <v>20.622199999999999</v>
      </c>
      <c r="X54" s="35">
        <v>89.812300000000008</v>
      </c>
      <c r="Y54" s="35">
        <v>95.156999999999996</v>
      </c>
      <c r="Z54" s="35">
        <v>79.617599999999996</v>
      </c>
      <c r="AA54" s="35">
        <v>74.670600000000007</v>
      </c>
      <c r="AB54" s="35">
        <v>89.608599999999996</v>
      </c>
      <c r="AC54" s="35">
        <v>19.972300000000001</v>
      </c>
      <c r="AD54" s="35">
        <v>0</v>
      </c>
      <c r="AE54" s="35">
        <v>25.016299999999998</v>
      </c>
      <c r="AF54" s="35">
        <v>0</v>
      </c>
    </row>
    <row r="55" spans="1:32" x14ac:dyDescent="0.25">
      <c r="A55" s="34">
        <v>53</v>
      </c>
      <c r="B55" s="35">
        <v>82.944699999999997</v>
      </c>
      <c r="C55" s="35">
        <v>119.6883</v>
      </c>
      <c r="D55" s="35">
        <v>39.828200000000002</v>
      </c>
      <c r="E55" s="35">
        <v>0</v>
      </c>
      <c r="F55" s="35">
        <v>119.61069999999999</v>
      </c>
      <c r="G55" s="35">
        <v>49.828899999999997</v>
      </c>
      <c r="H55" s="35">
        <v>29.972999999999999</v>
      </c>
      <c r="I55" s="35">
        <v>59.849000000000004</v>
      </c>
      <c r="J55" s="35">
        <v>0</v>
      </c>
      <c r="K55" s="35">
        <v>99.279499999999999</v>
      </c>
      <c r="L55" s="35">
        <v>0</v>
      </c>
      <c r="M55" s="35">
        <v>0</v>
      </c>
      <c r="N55" s="35">
        <v>0</v>
      </c>
      <c r="O55" s="35">
        <v>0</v>
      </c>
      <c r="P55" s="35">
        <v>29.934199999999997</v>
      </c>
      <c r="Q55" s="35">
        <v>187.67559999999997</v>
      </c>
      <c r="R55" s="35">
        <v>168.90609999999998</v>
      </c>
      <c r="S55" s="35">
        <v>30.002099999999999</v>
      </c>
      <c r="T55" s="35">
        <v>20.156600000000001</v>
      </c>
      <c r="U55" s="35">
        <v>37.500199999999992</v>
      </c>
      <c r="V55" s="35">
        <v>79.685500000000005</v>
      </c>
      <c r="W55" s="35">
        <v>20.622199999999999</v>
      </c>
      <c r="X55" s="35">
        <v>89.812300000000008</v>
      </c>
      <c r="Y55" s="35">
        <v>95.156999999999996</v>
      </c>
      <c r="Z55" s="35">
        <v>79.617599999999996</v>
      </c>
      <c r="AA55" s="35">
        <v>74.670600000000007</v>
      </c>
      <c r="AB55" s="35">
        <v>89.608599999999996</v>
      </c>
      <c r="AC55" s="35">
        <v>19.972300000000001</v>
      </c>
      <c r="AD55" s="35">
        <v>0</v>
      </c>
      <c r="AE55" s="35">
        <v>25.016299999999998</v>
      </c>
      <c r="AF55" s="35">
        <v>0</v>
      </c>
    </row>
    <row r="56" spans="1:32" x14ac:dyDescent="0.25">
      <c r="A56" s="34">
        <v>54</v>
      </c>
      <c r="B56" s="35">
        <v>82.944699999999997</v>
      </c>
      <c r="C56" s="35">
        <v>119.6883</v>
      </c>
      <c r="D56" s="35">
        <v>39.828200000000002</v>
      </c>
      <c r="E56" s="35">
        <v>0</v>
      </c>
      <c r="F56" s="35">
        <v>119.61069999999999</v>
      </c>
      <c r="G56" s="35">
        <v>49.828899999999997</v>
      </c>
      <c r="H56" s="35">
        <v>29.972999999999999</v>
      </c>
      <c r="I56" s="35">
        <v>59.849000000000004</v>
      </c>
      <c r="J56" s="35">
        <v>0</v>
      </c>
      <c r="K56" s="35">
        <v>99.279499999999999</v>
      </c>
      <c r="L56" s="35">
        <v>0</v>
      </c>
      <c r="M56" s="35">
        <v>0</v>
      </c>
      <c r="N56" s="35">
        <v>0</v>
      </c>
      <c r="O56" s="35">
        <v>0</v>
      </c>
      <c r="P56" s="35">
        <v>29.934199999999997</v>
      </c>
      <c r="Q56" s="35">
        <v>187.67559999999997</v>
      </c>
      <c r="R56" s="35">
        <v>168.90609999999998</v>
      </c>
      <c r="S56" s="35">
        <v>30.002099999999999</v>
      </c>
      <c r="T56" s="35">
        <v>20.156600000000001</v>
      </c>
      <c r="U56" s="35">
        <v>37.500199999999992</v>
      </c>
      <c r="V56" s="35">
        <v>79.685500000000005</v>
      </c>
      <c r="W56" s="35">
        <v>20.622199999999999</v>
      </c>
      <c r="X56" s="35">
        <v>89.812300000000008</v>
      </c>
      <c r="Y56" s="35">
        <v>95.156999999999996</v>
      </c>
      <c r="Z56" s="35">
        <v>79.617599999999996</v>
      </c>
      <c r="AA56" s="35">
        <v>74.670600000000007</v>
      </c>
      <c r="AB56" s="35">
        <v>89.608599999999996</v>
      </c>
      <c r="AC56" s="35">
        <v>19.972300000000001</v>
      </c>
      <c r="AD56" s="35">
        <v>0</v>
      </c>
      <c r="AE56" s="35">
        <v>25.016299999999998</v>
      </c>
      <c r="AF56" s="35">
        <v>0</v>
      </c>
    </row>
    <row r="57" spans="1:32" x14ac:dyDescent="0.25">
      <c r="A57" s="34">
        <v>55</v>
      </c>
      <c r="B57" s="35">
        <v>82.944699999999997</v>
      </c>
      <c r="C57" s="35">
        <v>119.67859999999999</v>
      </c>
      <c r="D57" s="35">
        <v>39.828200000000002</v>
      </c>
      <c r="E57" s="35">
        <v>0</v>
      </c>
      <c r="F57" s="35">
        <v>119.61069999999999</v>
      </c>
      <c r="G57" s="35">
        <v>49.819199999999995</v>
      </c>
      <c r="H57" s="35">
        <v>29.972999999999999</v>
      </c>
      <c r="I57" s="35">
        <v>59.849000000000004</v>
      </c>
      <c r="J57" s="35">
        <v>0</v>
      </c>
      <c r="K57" s="35">
        <v>99.279499999999999</v>
      </c>
      <c r="L57" s="35">
        <v>0</v>
      </c>
      <c r="M57" s="35">
        <v>0</v>
      </c>
      <c r="N57" s="35">
        <v>0</v>
      </c>
      <c r="O57" s="35">
        <v>0</v>
      </c>
      <c r="P57" s="35">
        <v>29.934199999999997</v>
      </c>
      <c r="Q57" s="35">
        <v>187.67559999999997</v>
      </c>
      <c r="R57" s="35">
        <v>168.90609999999998</v>
      </c>
      <c r="S57" s="35">
        <v>30.002099999999999</v>
      </c>
      <c r="T57" s="35">
        <v>20.146899999999999</v>
      </c>
      <c r="U57" s="35">
        <v>37.500199999999992</v>
      </c>
      <c r="V57" s="35">
        <v>79.685500000000005</v>
      </c>
      <c r="W57" s="35">
        <v>20.622199999999999</v>
      </c>
      <c r="X57" s="35">
        <v>119.8047</v>
      </c>
      <c r="Y57" s="35">
        <v>95.156999999999996</v>
      </c>
      <c r="Z57" s="35">
        <v>79.617599999999996</v>
      </c>
      <c r="AA57" s="35">
        <v>74.670600000000007</v>
      </c>
      <c r="AB57" s="35">
        <v>89.608599999999996</v>
      </c>
      <c r="AC57" s="35">
        <v>19.972300000000001</v>
      </c>
      <c r="AD57" s="35">
        <v>0</v>
      </c>
      <c r="AE57" s="35">
        <v>25.016299999999998</v>
      </c>
      <c r="AF57" s="35">
        <v>0</v>
      </c>
    </row>
    <row r="58" spans="1:32" x14ac:dyDescent="0.25">
      <c r="A58" s="34">
        <v>56</v>
      </c>
      <c r="B58" s="35">
        <v>82.944699999999997</v>
      </c>
      <c r="C58" s="35">
        <v>119.67859999999999</v>
      </c>
      <c r="D58" s="35">
        <v>39.828200000000002</v>
      </c>
      <c r="E58" s="35">
        <v>0</v>
      </c>
      <c r="F58" s="35">
        <v>119.61069999999999</v>
      </c>
      <c r="G58" s="35">
        <v>49.828899999999997</v>
      </c>
      <c r="H58" s="35">
        <v>29.972999999999999</v>
      </c>
      <c r="I58" s="35">
        <v>59.849000000000004</v>
      </c>
      <c r="J58" s="35">
        <v>0</v>
      </c>
      <c r="K58" s="35">
        <v>99.279499999999999</v>
      </c>
      <c r="L58" s="35">
        <v>0</v>
      </c>
      <c r="M58" s="35">
        <v>0</v>
      </c>
      <c r="N58" s="35">
        <v>0</v>
      </c>
      <c r="O58" s="35">
        <v>0</v>
      </c>
      <c r="P58" s="35">
        <v>29.934199999999997</v>
      </c>
      <c r="Q58" s="35">
        <v>187.67559999999997</v>
      </c>
      <c r="R58" s="35">
        <v>168.90609999999998</v>
      </c>
      <c r="S58" s="35">
        <v>30.002099999999999</v>
      </c>
      <c r="T58" s="35">
        <v>20.146899999999999</v>
      </c>
      <c r="U58" s="35">
        <v>37.500199999999992</v>
      </c>
      <c r="V58" s="35">
        <v>79.685500000000005</v>
      </c>
      <c r="W58" s="35">
        <v>20.622199999999999</v>
      </c>
      <c r="X58" s="35">
        <v>119.8047</v>
      </c>
      <c r="Y58" s="35">
        <v>95.156999999999996</v>
      </c>
      <c r="Z58" s="35">
        <v>79.617599999999996</v>
      </c>
      <c r="AA58" s="35">
        <v>74.680299999999988</v>
      </c>
      <c r="AB58" s="35">
        <v>89.608599999999996</v>
      </c>
      <c r="AC58" s="35">
        <v>19.972300000000001</v>
      </c>
      <c r="AD58" s="35">
        <v>0</v>
      </c>
      <c r="AE58" s="35">
        <v>25.016299999999998</v>
      </c>
      <c r="AF58" s="35">
        <v>0</v>
      </c>
    </row>
    <row r="59" spans="1:32" x14ac:dyDescent="0.25">
      <c r="A59" s="34">
        <v>57</v>
      </c>
      <c r="B59" s="35">
        <v>82.944699999999997</v>
      </c>
      <c r="C59" s="35">
        <v>99.715999999999994</v>
      </c>
      <c r="D59" s="35">
        <v>39.828200000000002</v>
      </c>
      <c r="E59" s="35">
        <v>0</v>
      </c>
      <c r="F59" s="35">
        <v>119.61069999999999</v>
      </c>
      <c r="G59" s="35">
        <v>49.828899999999997</v>
      </c>
      <c r="H59" s="35">
        <v>29.972999999999999</v>
      </c>
      <c r="I59" s="35">
        <v>59.849000000000004</v>
      </c>
      <c r="J59" s="35">
        <v>0</v>
      </c>
      <c r="K59" s="35">
        <v>99.279499999999999</v>
      </c>
      <c r="L59" s="35">
        <v>0</v>
      </c>
      <c r="M59" s="35">
        <v>0</v>
      </c>
      <c r="N59" s="35">
        <v>0</v>
      </c>
      <c r="O59" s="35">
        <v>0</v>
      </c>
      <c r="P59" s="35">
        <v>29.934199999999997</v>
      </c>
      <c r="Q59" s="35">
        <v>187.67559999999997</v>
      </c>
      <c r="R59" s="35">
        <v>0</v>
      </c>
      <c r="S59" s="35">
        <v>30.002099999999999</v>
      </c>
      <c r="T59" s="35">
        <v>20.146899999999999</v>
      </c>
      <c r="U59" s="35">
        <v>37.500199999999992</v>
      </c>
      <c r="V59" s="35">
        <v>79.685500000000005</v>
      </c>
      <c r="W59" s="35">
        <v>20.622199999999999</v>
      </c>
      <c r="X59" s="35">
        <v>119.8047</v>
      </c>
      <c r="Y59" s="35">
        <v>95.156999999999996</v>
      </c>
      <c r="Z59" s="35">
        <v>79.617599999999996</v>
      </c>
      <c r="AA59" s="35">
        <v>74.680299999999988</v>
      </c>
      <c r="AB59" s="35">
        <v>89.608599999999996</v>
      </c>
      <c r="AC59" s="35">
        <v>19.972300000000001</v>
      </c>
      <c r="AD59" s="35">
        <v>0</v>
      </c>
      <c r="AE59" s="35">
        <v>0</v>
      </c>
      <c r="AF59" s="35">
        <v>0</v>
      </c>
    </row>
    <row r="60" spans="1:32" x14ac:dyDescent="0.25">
      <c r="A60" s="34">
        <v>58</v>
      </c>
      <c r="B60" s="35">
        <v>82.944699999999997</v>
      </c>
      <c r="C60" s="35">
        <v>99.715999999999994</v>
      </c>
      <c r="D60" s="35">
        <v>39.828200000000002</v>
      </c>
      <c r="E60" s="35">
        <v>0</v>
      </c>
      <c r="F60" s="35">
        <v>119.61069999999999</v>
      </c>
      <c r="G60" s="35">
        <v>49.828899999999997</v>
      </c>
      <c r="H60" s="35">
        <v>29.972999999999999</v>
      </c>
      <c r="I60" s="35">
        <v>59.858699999999999</v>
      </c>
      <c r="J60" s="35">
        <v>0</v>
      </c>
      <c r="K60" s="35">
        <v>99.279499999999999</v>
      </c>
      <c r="L60" s="35">
        <v>0</v>
      </c>
      <c r="M60" s="35">
        <v>0</v>
      </c>
      <c r="N60" s="35">
        <v>0</v>
      </c>
      <c r="O60" s="35">
        <v>0</v>
      </c>
      <c r="P60" s="35">
        <v>29.934199999999997</v>
      </c>
      <c r="Q60" s="35">
        <v>187.67559999999997</v>
      </c>
      <c r="R60" s="35">
        <v>0</v>
      </c>
      <c r="S60" s="35">
        <v>30.002099999999999</v>
      </c>
      <c r="T60" s="35">
        <v>20.146899999999999</v>
      </c>
      <c r="U60" s="35">
        <v>37.500199999999992</v>
      </c>
      <c r="V60" s="35">
        <v>79.685500000000005</v>
      </c>
      <c r="W60" s="35">
        <v>20.622199999999999</v>
      </c>
      <c r="X60" s="35">
        <v>119.8047</v>
      </c>
      <c r="Y60" s="35">
        <v>95.156999999999996</v>
      </c>
      <c r="Z60" s="35">
        <v>79.617599999999996</v>
      </c>
      <c r="AA60" s="35">
        <v>74.680299999999988</v>
      </c>
      <c r="AB60" s="35">
        <v>89.608599999999996</v>
      </c>
      <c r="AC60" s="35">
        <v>19.972300000000001</v>
      </c>
      <c r="AD60" s="35">
        <v>0</v>
      </c>
      <c r="AE60" s="35">
        <v>0</v>
      </c>
      <c r="AF60" s="35">
        <v>0</v>
      </c>
    </row>
    <row r="61" spans="1:32" x14ac:dyDescent="0.25">
      <c r="A61" s="34">
        <v>59</v>
      </c>
      <c r="B61" s="35">
        <v>82.944699999999997</v>
      </c>
      <c r="C61" s="35">
        <v>99.715999999999994</v>
      </c>
      <c r="D61" s="35">
        <v>39.828200000000002</v>
      </c>
      <c r="E61" s="35">
        <v>0</v>
      </c>
      <c r="F61" s="35">
        <v>119.61069999999999</v>
      </c>
      <c r="G61" s="35">
        <v>49.828899999999997</v>
      </c>
      <c r="H61" s="35">
        <v>29.972999999999999</v>
      </c>
      <c r="I61" s="35">
        <v>59.858699999999999</v>
      </c>
      <c r="J61" s="35">
        <v>0</v>
      </c>
      <c r="K61" s="35">
        <v>99.279499999999999</v>
      </c>
      <c r="L61" s="35">
        <v>0</v>
      </c>
      <c r="M61" s="35">
        <v>0</v>
      </c>
      <c r="N61" s="35">
        <v>0</v>
      </c>
      <c r="O61" s="35">
        <v>0</v>
      </c>
      <c r="P61" s="35">
        <v>29.934199999999997</v>
      </c>
      <c r="Q61" s="35">
        <v>187.67559999999997</v>
      </c>
      <c r="R61" s="35">
        <v>168.90609999999998</v>
      </c>
      <c r="S61" s="35">
        <v>30.002099999999999</v>
      </c>
      <c r="T61" s="35">
        <v>20.146899999999999</v>
      </c>
      <c r="U61" s="35">
        <v>37.500199999999992</v>
      </c>
      <c r="V61" s="35">
        <v>79.685500000000005</v>
      </c>
      <c r="W61" s="35">
        <v>20.622199999999999</v>
      </c>
      <c r="X61" s="35">
        <v>119.8047</v>
      </c>
      <c r="Y61" s="35">
        <v>95.156999999999996</v>
      </c>
      <c r="Z61" s="35">
        <v>79.627300000000005</v>
      </c>
      <c r="AA61" s="35">
        <v>74.670600000000007</v>
      </c>
      <c r="AB61" s="35">
        <v>89.608599999999996</v>
      </c>
      <c r="AC61" s="35">
        <v>19.972300000000001</v>
      </c>
      <c r="AD61" s="35">
        <v>0</v>
      </c>
      <c r="AE61" s="35">
        <v>0</v>
      </c>
      <c r="AF61" s="35">
        <v>0</v>
      </c>
    </row>
    <row r="62" spans="1:32" x14ac:dyDescent="0.25">
      <c r="A62" s="34">
        <v>60</v>
      </c>
      <c r="B62" s="35">
        <v>82.944699999999997</v>
      </c>
      <c r="C62" s="35">
        <v>99.715999999999994</v>
      </c>
      <c r="D62" s="35">
        <v>39.828200000000002</v>
      </c>
      <c r="E62" s="35">
        <v>0</v>
      </c>
      <c r="F62" s="35">
        <v>119.61069999999999</v>
      </c>
      <c r="G62" s="35">
        <v>49.828899999999997</v>
      </c>
      <c r="H62" s="35">
        <v>29.972999999999999</v>
      </c>
      <c r="I62" s="35">
        <v>59.858699999999999</v>
      </c>
      <c r="J62" s="35">
        <v>0</v>
      </c>
      <c r="K62" s="35">
        <v>99.279499999999999</v>
      </c>
      <c r="L62" s="35">
        <v>0</v>
      </c>
      <c r="M62" s="35">
        <v>0</v>
      </c>
      <c r="N62" s="35">
        <v>0</v>
      </c>
      <c r="O62" s="35">
        <v>0</v>
      </c>
      <c r="P62" s="35">
        <v>29.934199999999997</v>
      </c>
      <c r="Q62" s="35">
        <v>187.67559999999997</v>
      </c>
      <c r="R62" s="35">
        <v>168.90609999999998</v>
      </c>
      <c r="S62" s="35">
        <v>30.002099999999999</v>
      </c>
      <c r="T62" s="35">
        <v>20.146899999999999</v>
      </c>
      <c r="U62" s="35">
        <v>37.500199999999992</v>
      </c>
      <c r="V62" s="35">
        <v>79.685500000000005</v>
      </c>
      <c r="W62" s="35">
        <v>20.622199999999999</v>
      </c>
      <c r="X62" s="35">
        <v>119.8047</v>
      </c>
      <c r="Y62" s="35">
        <v>95.156999999999996</v>
      </c>
      <c r="Z62" s="35">
        <v>79.617599999999996</v>
      </c>
      <c r="AA62" s="35">
        <v>74.670600000000007</v>
      </c>
      <c r="AB62" s="35">
        <v>89.608599999999996</v>
      </c>
      <c r="AC62" s="35">
        <v>19.972300000000001</v>
      </c>
      <c r="AD62" s="35">
        <v>0</v>
      </c>
      <c r="AE62" s="35">
        <v>0</v>
      </c>
      <c r="AF62" s="35">
        <v>0</v>
      </c>
    </row>
    <row r="63" spans="1:32" x14ac:dyDescent="0.25">
      <c r="A63" s="34">
        <v>61</v>
      </c>
      <c r="B63" s="35">
        <v>82.944699999999997</v>
      </c>
      <c r="C63" s="35">
        <v>99.715999999999994</v>
      </c>
      <c r="D63" s="35">
        <v>39.828200000000002</v>
      </c>
      <c r="E63" s="35">
        <v>56.201799999999999</v>
      </c>
      <c r="F63" s="35">
        <v>119.61069999999999</v>
      </c>
      <c r="G63" s="35">
        <v>49.828899999999997</v>
      </c>
      <c r="H63" s="35">
        <v>29.972999999999999</v>
      </c>
      <c r="I63" s="35">
        <v>59.858699999999999</v>
      </c>
      <c r="J63" s="35">
        <v>0</v>
      </c>
      <c r="K63" s="35">
        <v>99.279499999999999</v>
      </c>
      <c r="L63" s="35">
        <v>0</v>
      </c>
      <c r="M63" s="35">
        <v>0</v>
      </c>
      <c r="N63" s="35">
        <v>0</v>
      </c>
      <c r="O63" s="35">
        <v>0</v>
      </c>
      <c r="P63" s="35">
        <v>29.934199999999997</v>
      </c>
      <c r="Q63" s="35">
        <v>187.67559999999997</v>
      </c>
      <c r="R63" s="35">
        <v>168.90609999999998</v>
      </c>
      <c r="S63" s="35">
        <v>30.002099999999999</v>
      </c>
      <c r="T63" s="35">
        <v>20.146899999999999</v>
      </c>
      <c r="U63" s="35">
        <v>37.500199999999992</v>
      </c>
      <c r="V63" s="35">
        <v>79.685500000000005</v>
      </c>
      <c r="W63" s="35">
        <v>20.622199999999999</v>
      </c>
      <c r="X63" s="35">
        <v>119.81439999999999</v>
      </c>
      <c r="Y63" s="35">
        <v>95.156999999999996</v>
      </c>
      <c r="Z63" s="35">
        <v>79.617599999999996</v>
      </c>
      <c r="AA63" s="35">
        <v>74.680299999999988</v>
      </c>
      <c r="AB63" s="35">
        <v>0</v>
      </c>
      <c r="AC63" s="35">
        <v>19.972300000000001</v>
      </c>
      <c r="AD63" s="35">
        <v>59.655000000000001</v>
      </c>
      <c r="AE63" s="35">
        <v>0</v>
      </c>
      <c r="AF63" s="35">
        <v>0</v>
      </c>
    </row>
    <row r="64" spans="1:32" x14ac:dyDescent="0.25">
      <c r="A64" s="34">
        <v>62</v>
      </c>
      <c r="B64" s="35">
        <v>82.944699999999997</v>
      </c>
      <c r="C64" s="35">
        <v>99.715999999999994</v>
      </c>
      <c r="D64" s="35">
        <v>39.828200000000002</v>
      </c>
      <c r="E64" s="35">
        <v>56.201799999999999</v>
      </c>
      <c r="F64" s="35">
        <v>119.61069999999999</v>
      </c>
      <c r="G64" s="35">
        <v>49.828899999999997</v>
      </c>
      <c r="H64" s="35">
        <v>29.972999999999999</v>
      </c>
      <c r="I64" s="35">
        <v>59.858699999999999</v>
      </c>
      <c r="J64" s="35">
        <v>0</v>
      </c>
      <c r="K64" s="35">
        <v>99.279499999999999</v>
      </c>
      <c r="L64" s="35">
        <v>0</v>
      </c>
      <c r="M64" s="35">
        <v>0</v>
      </c>
      <c r="N64" s="35">
        <v>0</v>
      </c>
      <c r="O64" s="35">
        <v>0</v>
      </c>
      <c r="P64" s="35">
        <v>29.934199999999997</v>
      </c>
      <c r="Q64" s="35">
        <v>187.67559999999997</v>
      </c>
      <c r="R64" s="35">
        <v>168.91579999999999</v>
      </c>
      <c r="S64" s="35">
        <v>30.002099999999999</v>
      </c>
      <c r="T64" s="35">
        <v>20.146899999999999</v>
      </c>
      <c r="U64" s="35">
        <v>37.500199999999992</v>
      </c>
      <c r="V64" s="35">
        <v>79.685500000000005</v>
      </c>
      <c r="W64" s="35">
        <v>20.622199999999999</v>
      </c>
      <c r="X64" s="35">
        <v>119.81439999999999</v>
      </c>
      <c r="Y64" s="35">
        <v>95.156999999999996</v>
      </c>
      <c r="Z64" s="35">
        <v>79.627300000000005</v>
      </c>
      <c r="AA64" s="35">
        <v>74.680299999999988</v>
      </c>
      <c r="AB64" s="35">
        <v>0</v>
      </c>
      <c r="AC64" s="35">
        <v>19.972300000000001</v>
      </c>
      <c r="AD64" s="35">
        <v>59.645299999999999</v>
      </c>
      <c r="AE64" s="35">
        <v>0</v>
      </c>
      <c r="AF64" s="35">
        <v>0</v>
      </c>
    </row>
    <row r="65" spans="1:32" x14ac:dyDescent="0.25">
      <c r="A65" s="34">
        <v>63</v>
      </c>
      <c r="B65" s="35">
        <v>82.944699999999997</v>
      </c>
      <c r="C65" s="35">
        <v>79.753399999999999</v>
      </c>
      <c r="D65" s="35">
        <v>39.828200000000002</v>
      </c>
      <c r="E65" s="35">
        <v>56.201799999999999</v>
      </c>
      <c r="F65" s="35">
        <v>119.61069999999999</v>
      </c>
      <c r="G65" s="35">
        <v>49.828899999999997</v>
      </c>
      <c r="H65" s="35">
        <v>29.972999999999999</v>
      </c>
      <c r="I65" s="35">
        <v>59.849000000000004</v>
      </c>
      <c r="J65" s="35">
        <v>0</v>
      </c>
      <c r="K65" s="35">
        <v>99.279499999999999</v>
      </c>
      <c r="L65" s="35">
        <v>0</v>
      </c>
      <c r="M65" s="35">
        <v>0</v>
      </c>
      <c r="N65" s="35">
        <v>0</v>
      </c>
      <c r="O65" s="35">
        <v>0</v>
      </c>
      <c r="P65" s="35">
        <v>0</v>
      </c>
      <c r="Q65" s="35">
        <v>168.90609999999998</v>
      </c>
      <c r="R65" s="35">
        <v>168.90609999999998</v>
      </c>
      <c r="S65" s="35">
        <v>30.002099999999999</v>
      </c>
      <c r="T65" s="35">
        <v>20.146899999999999</v>
      </c>
      <c r="U65" s="35">
        <v>37.500199999999992</v>
      </c>
      <c r="V65" s="35">
        <v>79.685500000000005</v>
      </c>
      <c r="W65" s="35">
        <v>20.622199999999999</v>
      </c>
      <c r="X65" s="35">
        <v>119.8047</v>
      </c>
      <c r="Y65" s="35">
        <v>95.156999999999996</v>
      </c>
      <c r="Z65" s="35">
        <v>79.617599999999996</v>
      </c>
      <c r="AA65" s="35">
        <v>74.680299999999988</v>
      </c>
      <c r="AB65" s="35">
        <v>0</v>
      </c>
      <c r="AC65" s="35">
        <v>19.972300000000001</v>
      </c>
      <c r="AD65" s="35">
        <v>59.645299999999999</v>
      </c>
      <c r="AE65" s="35">
        <v>0</v>
      </c>
      <c r="AF65" s="35">
        <v>0</v>
      </c>
    </row>
    <row r="66" spans="1:32" x14ac:dyDescent="0.25">
      <c r="A66" s="34">
        <v>64</v>
      </c>
      <c r="B66" s="35">
        <v>82.944699999999997</v>
      </c>
      <c r="C66" s="35">
        <v>79.753399999999999</v>
      </c>
      <c r="D66" s="35">
        <v>39.828200000000002</v>
      </c>
      <c r="E66" s="35">
        <v>56.201799999999999</v>
      </c>
      <c r="F66" s="35">
        <v>119.61069999999999</v>
      </c>
      <c r="G66" s="35">
        <v>49.828899999999997</v>
      </c>
      <c r="H66" s="35">
        <v>29.972999999999999</v>
      </c>
      <c r="I66" s="35">
        <v>59.849000000000004</v>
      </c>
      <c r="J66" s="35">
        <v>0</v>
      </c>
      <c r="K66" s="35">
        <v>99.279499999999999</v>
      </c>
      <c r="L66" s="35">
        <v>0</v>
      </c>
      <c r="M66" s="35">
        <v>0</v>
      </c>
      <c r="N66" s="35">
        <v>0</v>
      </c>
      <c r="O66" s="35">
        <v>0</v>
      </c>
      <c r="P66" s="35">
        <v>0</v>
      </c>
      <c r="Q66" s="35">
        <v>168.90609999999998</v>
      </c>
      <c r="R66" s="35">
        <v>168.90609999999998</v>
      </c>
      <c r="S66" s="35">
        <v>30.002099999999999</v>
      </c>
      <c r="T66" s="35">
        <v>20.156600000000001</v>
      </c>
      <c r="U66" s="35">
        <v>37.500199999999992</v>
      </c>
      <c r="V66" s="35">
        <v>79.685500000000005</v>
      </c>
      <c r="W66" s="35">
        <v>20.622199999999999</v>
      </c>
      <c r="X66" s="35">
        <v>119.8047</v>
      </c>
      <c r="Y66" s="35">
        <v>95.156999999999996</v>
      </c>
      <c r="Z66" s="35">
        <v>79.617599999999996</v>
      </c>
      <c r="AA66" s="35">
        <v>74.680299999999988</v>
      </c>
      <c r="AB66" s="35">
        <v>0</v>
      </c>
      <c r="AC66" s="35">
        <v>19.972300000000001</v>
      </c>
      <c r="AD66" s="35">
        <v>59.645299999999999</v>
      </c>
      <c r="AE66" s="35">
        <v>0</v>
      </c>
      <c r="AF66" s="35">
        <v>0</v>
      </c>
    </row>
    <row r="67" spans="1:32" x14ac:dyDescent="0.25">
      <c r="A67" s="34">
        <v>65</v>
      </c>
      <c r="B67" s="35">
        <v>82.944699999999997</v>
      </c>
      <c r="C67" s="35">
        <v>49.857999999999997</v>
      </c>
      <c r="D67" s="35">
        <v>39.828200000000002</v>
      </c>
      <c r="E67" s="35">
        <v>56.201799999999999</v>
      </c>
      <c r="F67" s="35">
        <v>119.61069999999999</v>
      </c>
      <c r="G67" s="35">
        <v>49.828899999999997</v>
      </c>
      <c r="H67" s="35">
        <v>29.972999999999999</v>
      </c>
      <c r="I67" s="35">
        <v>59.849000000000004</v>
      </c>
      <c r="J67" s="35">
        <v>0</v>
      </c>
      <c r="K67" s="35">
        <v>99.279499999999999</v>
      </c>
      <c r="L67" s="35">
        <v>0</v>
      </c>
      <c r="M67" s="35">
        <v>0</v>
      </c>
      <c r="N67" s="35">
        <v>0</v>
      </c>
      <c r="O67" s="35">
        <v>0</v>
      </c>
      <c r="P67" s="35">
        <v>0</v>
      </c>
      <c r="Q67" s="35">
        <v>168.90609999999998</v>
      </c>
      <c r="R67" s="35">
        <v>150.1463</v>
      </c>
      <c r="S67" s="35">
        <v>29.9924</v>
      </c>
      <c r="T67" s="35">
        <v>20.146899999999999</v>
      </c>
      <c r="U67" s="35">
        <v>37.500199999999992</v>
      </c>
      <c r="V67" s="35">
        <v>79.685500000000005</v>
      </c>
      <c r="W67" s="35">
        <v>20.622199999999999</v>
      </c>
      <c r="X67" s="35">
        <v>119.8047</v>
      </c>
      <c r="Y67" s="35">
        <v>95.156999999999996</v>
      </c>
      <c r="Z67" s="35">
        <v>79.617599999999996</v>
      </c>
      <c r="AA67" s="35">
        <v>74.670600000000007</v>
      </c>
      <c r="AB67" s="35">
        <v>0</v>
      </c>
      <c r="AC67" s="35">
        <v>19.972300000000001</v>
      </c>
      <c r="AD67" s="35">
        <v>50.313899999999997</v>
      </c>
      <c r="AE67" s="35">
        <v>0</v>
      </c>
      <c r="AF67" s="35">
        <v>0</v>
      </c>
    </row>
    <row r="68" spans="1:32" x14ac:dyDescent="0.25">
      <c r="A68" s="34">
        <v>66</v>
      </c>
      <c r="B68" s="35">
        <v>82.944699999999997</v>
      </c>
      <c r="C68" s="35">
        <v>49.857999999999997</v>
      </c>
      <c r="D68" s="35">
        <v>39.828200000000002</v>
      </c>
      <c r="E68" s="35">
        <v>56.201799999999999</v>
      </c>
      <c r="F68" s="35">
        <v>119.61069999999999</v>
      </c>
      <c r="G68" s="35">
        <v>49.828899999999997</v>
      </c>
      <c r="H68" s="35">
        <v>29.972999999999999</v>
      </c>
      <c r="I68" s="35">
        <v>59.849000000000004</v>
      </c>
      <c r="J68" s="35">
        <v>0</v>
      </c>
      <c r="K68" s="35">
        <v>99.279499999999999</v>
      </c>
      <c r="L68" s="35">
        <v>0</v>
      </c>
      <c r="M68" s="35">
        <v>0</v>
      </c>
      <c r="N68" s="35">
        <v>0</v>
      </c>
      <c r="O68" s="35">
        <v>0</v>
      </c>
      <c r="P68" s="35">
        <v>0</v>
      </c>
      <c r="Q68" s="35">
        <v>168.90609999999998</v>
      </c>
      <c r="R68" s="35">
        <v>150.1463</v>
      </c>
      <c r="S68" s="35">
        <v>29.9924</v>
      </c>
      <c r="T68" s="35">
        <v>20.146899999999999</v>
      </c>
      <c r="U68" s="35">
        <v>37.500199999999992</v>
      </c>
      <c r="V68" s="35">
        <v>79.685500000000005</v>
      </c>
      <c r="W68" s="35">
        <v>20.622199999999999</v>
      </c>
      <c r="X68" s="35">
        <v>119.81439999999999</v>
      </c>
      <c r="Y68" s="35">
        <v>95.147300000000001</v>
      </c>
      <c r="Z68" s="35">
        <v>79.617599999999996</v>
      </c>
      <c r="AA68" s="35">
        <v>74.670600000000007</v>
      </c>
      <c r="AB68" s="35">
        <v>0</v>
      </c>
      <c r="AC68" s="35">
        <v>19.972300000000001</v>
      </c>
      <c r="AD68" s="35">
        <v>50.313899999999997</v>
      </c>
      <c r="AE68" s="35">
        <v>0</v>
      </c>
      <c r="AF68" s="35">
        <v>0</v>
      </c>
    </row>
    <row r="69" spans="1:32" x14ac:dyDescent="0.25">
      <c r="A69" s="34">
        <v>67</v>
      </c>
      <c r="B69" s="35">
        <v>82.944699999999997</v>
      </c>
      <c r="C69" s="35">
        <v>49.857999999999997</v>
      </c>
      <c r="D69" s="35">
        <v>39.828200000000002</v>
      </c>
      <c r="E69" s="35">
        <v>56.192099999999996</v>
      </c>
      <c r="F69" s="35">
        <v>119.61069999999999</v>
      </c>
      <c r="G69" s="35">
        <v>49.828899999999997</v>
      </c>
      <c r="H69" s="35">
        <v>29.972999999999999</v>
      </c>
      <c r="I69" s="35">
        <v>59.849000000000004</v>
      </c>
      <c r="J69" s="35">
        <v>0</v>
      </c>
      <c r="K69" s="35">
        <v>99.279499999999999</v>
      </c>
      <c r="L69" s="35">
        <v>0</v>
      </c>
      <c r="M69" s="35">
        <v>0</v>
      </c>
      <c r="N69" s="35">
        <v>0</v>
      </c>
      <c r="O69" s="35">
        <v>0</v>
      </c>
      <c r="P69" s="35">
        <v>29.934199999999997</v>
      </c>
      <c r="Q69" s="35">
        <v>168.91579999999999</v>
      </c>
      <c r="R69" s="35">
        <v>150.1463</v>
      </c>
      <c r="S69" s="35">
        <v>29.9924</v>
      </c>
      <c r="T69" s="35">
        <v>20.156600000000001</v>
      </c>
      <c r="U69" s="35">
        <v>37.500199999999992</v>
      </c>
      <c r="V69" s="35">
        <v>79.685500000000005</v>
      </c>
      <c r="W69" s="35">
        <v>20.622199999999999</v>
      </c>
      <c r="X69" s="35">
        <v>119.81439999999999</v>
      </c>
      <c r="Y69" s="35">
        <v>95.147300000000001</v>
      </c>
      <c r="Z69" s="35">
        <v>79.617599999999996</v>
      </c>
      <c r="AA69" s="35">
        <v>74.670600000000007</v>
      </c>
      <c r="AB69" s="35">
        <v>70.004900000000006</v>
      </c>
      <c r="AC69" s="35">
        <v>19.972300000000001</v>
      </c>
      <c r="AD69" s="35">
        <v>50.313899999999997</v>
      </c>
      <c r="AE69" s="35">
        <v>0</v>
      </c>
      <c r="AF69" s="35">
        <v>0</v>
      </c>
    </row>
    <row r="70" spans="1:32" x14ac:dyDescent="0.25">
      <c r="A70" s="34">
        <v>68</v>
      </c>
      <c r="B70" s="35">
        <v>82.944699999999997</v>
      </c>
      <c r="C70" s="35">
        <v>49.857999999999997</v>
      </c>
      <c r="D70" s="35">
        <v>39.828200000000002</v>
      </c>
      <c r="E70" s="35">
        <v>56.192099999999996</v>
      </c>
      <c r="F70" s="35">
        <v>119.61069999999999</v>
      </c>
      <c r="G70" s="35">
        <v>49.828899999999997</v>
      </c>
      <c r="H70" s="35">
        <v>29.972999999999999</v>
      </c>
      <c r="I70" s="35">
        <v>59.849000000000004</v>
      </c>
      <c r="J70" s="35">
        <v>0</v>
      </c>
      <c r="K70" s="35">
        <v>99.279499999999999</v>
      </c>
      <c r="L70" s="35">
        <v>0</v>
      </c>
      <c r="M70" s="35">
        <v>0</v>
      </c>
      <c r="N70" s="35">
        <v>0</v>
      </c>
      <c r="O70" s="35">
        <v>0</v>
      </c>
      <c r="P70" s="35">
        <v>29.934199999999997</v>
      </c>
      <c r="Q70" s="35">
        <v>168.90609999999998</v>
      </c>
      <c r="R70" s="35">
        <v>150.13659999999999</v>
      </c>
      <c r="S70" s="35">
        <v>29.9924</v>
      </c>
      <c r="T70" s="35">
        <v>20.156600000000001</v>
      </c>
      <c r="U70" s="35">
        <v>37.500199999999992</v>
      </c>
      <c r="V70" s="35">
        <v>79.685500000000005</v>
      </c>
      <c r="W70" s="35">
        <v>20.622199999999999</v>
      </c>
      <c r="X70" s="35">
        <v>119.81439999999999</v>
      </c>
      <c r="Y70" s="35">
        <v>95.147300000000001</v>
      </c>
      <c r="Z70" s="35">
        <v>79.617599999999996</v>
      </c>
      <c r="AA70" s="35">
        <v>74.670600000000007</v>
      </c>
      <c r="AB70" s="35">
        <v>70.004900000000006</v>
      </c>
      <c r="AC70" s="35">
        <v>19.972300000000001</v>
      </c>
      <c r="AD70" s="35">
        <v>50.313899999999997</v>
      </c>
      <c r="AE70" s="35">
        <v>0</v>
      </c>
      <c r="AF70" s="35">
        <v>0</v>
      </c>
    </row>
    <row r="71" spans="1:32" x14ac:dyDescent="0.25">
      <c r="A71" s="34">
        <v>69</v>
      </c>
      <c r="B71" s="35">
        <v>82.944699999999997</v>
      </c>
      <c r="C71" s="35">
        <v>49.857999999999997</v>
      </c>
      <c r="D71" s="35">
        <v>39.828200000000002</v>
      </c>
      <c r="E71" s="35">
        <v>56.201799999999999</v>
      </c>
      <c r="F71" s="35">
        <v>119.601</v>
      </c>
      <c r="G71" s="35">
        <v>49.828899999999997</v>
      </c>
      <c r="H71" s="35">
        <v>29.972999999999999</v>
      </c>
      <c r="I71" s="35">
        <v>59.849000000000004</v>
      </c>
      <c r="J71" s="35">
        <v>0</v>
      </c>
      <c r="K71" s="35">
        <v>99.279499999999999</v>
      </c>
      <c r="L71" s="35">
        <v>0</v>
      </c>
      <c r="M71" s="35">
        <v>0</v>
      </c>
      <c r="N71" s="35">
        <v>0</v>
      </c>
      <c r="O71" s="35">
        <v>0</v>
      </c>
      <c r="P71" s="35">
        <v>29.934199999999997</v>
      </c>
      <c r="Q71" s="35">
        <v>168.91579999999999</v>
      </c>
      <c r="R71" s="35">
        <v>150.13659999999999</v>
      </c>
      <c r="S71" s="35">
        <v>29.9924</v>
      </c>
      <c r="T71" s="35">
        <v>89.909300000000002</v>
      </c>
      <c r="U71" s="35">
        <v>37.500199999999992</v>
      </c>
      <c r="V71" s="35">
        <v>79.685500000000005</v>
      </c>
      <c r="W71" s="35">
        <v>20.622199999999999</v>
      </c>
      <c r="X71" s="35">
        <v>119.81439999999999</v>
      </c>
      <c r="Y71" s="35">
        <v>95.147300000000001</v>
      </c>
      <c r="Z71" s="35">
        <v>79.617599999999996</v>
      </c>
      <c r="AA71" s="35">
        <v>74.670600000000007</v>
      </c>
      <c r="AB71" s="35">
        <v>70.004900000000006</v>
      </c>
      <c r="AC71" s="35">
        <v>19.972300000000001</v>
      </c>
      <c r="AD71" s="35">
        <v>50.313899999999997</v>
      </c>
      <c r="AE71" s="35">
        <v>0</v>
      </c>
      <c r="AF71" s="35">
        <v>0</v>
      </c>
    </row>
    <row r="72" spans="1:32" x14ac:dyDescent="0.25">
      <c r="A72" s="34">
        <v>70</v>
      </c>
      <c r="B72" s="35">
        <v>82.944699999999997</v>
      </c>
      <c r="C72" s="35">
        <v>49.857999999999997</v>
      </c>
      <c r="D72" s="35">
        <v>39.828200000000002</v>
      </c>
      <c r="E72" s="35">
        <v>56.201799999999999</v>
      </c>
      <c r="F72" s="35">
        <v>119.61069999999999</v>
      </c>
      <c r="G72" s="35">
        <v>49.828899999999997</v>
      </c>
      <c r="H72" s="35">
        <v>29.972999999999999</v>
      </c>
      <c r="I72" s="35">
        <v>59.849000000000004</v>
      </c>
      <c r="J72" s="35">
        <v>0</v>
      </c>
      <c r="K72" s="35">
        <v>99.279499999999999</v>
      </c>
      <c r="L72" s="35">
        <v>0</v>
      </c>
      <c r="M72" s="35">
        <v>0</v>
      </c>
      <c r="N72" s="35">
        <v>0</v>
      </c>
      <c r="O72" s="35">
        <v>0</v>
      </c>
      <c r="P72" s="35">
        <v>29.934199999999997</v>
      </c>
      <c r="Q72" s="35">
        <v>168.91579999999999</v>
      </c>
      <c r="R72" s="35">
        <v>150.1463</v>
      </c>
      <c r="S72" s="35">
        <v>29.9924</v>
      </c>
      <c r="T72" s="35">
        <v>89.909300000000002</v>
      </c>
      <c r="U72" s="35">
        <v>37.500199999999992</v>
      </c>
      <c r="V72" s="35">
        <v>79.685500000000005</v>
      </c>
      <c r="W72" s="35">
        <v>20.622199999999999</v>
      </c>
      <c r="X72" s="35">
        <v>119.81439999999999</v>
      </c>
      <c r="Y72" s="35">
        <v>95.147300000000001</v>
      </c>
      <c r="Z72" s="35">
        <v>79.627300000000005</v>
      </c>
      <c r="AA72" s="35">
        <v>74.670600000000007</v>
      </c>
      <c r="AB72" s="35">
        <v>70.004900000000006</v>
      </c>
      <c r="AC72" s="35">
        <v>19.972300000000001</v>
      </c>
      <c r="AD72" s="35">
        <v>50.313899999999997</v>
      </c>
      <c r="AE72" s="35">
        <v>0</v>
      </c>
      <c r="AF72" s="35">
        <v>0</v>
      </c>
    </row>
    <row r="73" spans="1:32" x14ac:dyDescent="0.25">
      <c r="A73" s="34">
        <v>71</v>
      </c>
      <c r="B73" s="35">
        <v>82.944699999999997</v>
      </c>
      <c r="C73" s="35">
        <v>49.857999999999997</v>
      </c>
      <c r="D73" s="35">
        <v>39.828200000000002</v>
      </c>
      <c r="E73" s="35">
        <v>56.201799999999999</v>
      </c>
      <c r="F73" s="35">
        <v>119.601</v>
      </c>
      <c r="G73" s="35">
        <v>49.828899999999997</v>
      </c>
      <c r="H73" s="35">
        <v>29.972999999999999</v>
      </c>
      <c r="I73" s="35">
        <v>59.849000000000004</v>
      </c>
      <c r="J73" s="35">
        <v>0</v>
      </c>
      <c r="K73" s="35">
        <v>99.279499999999999</v>
      </c>
      <c r="L73" s="35">
        <v>0</v>
      </c>
      <c r="M73" s="35">
        <v>0</v>
      </c>
      <c r="N73" s="35">
        <v>0</v>
      </c>
      <c r="O73" s="35">
        <v>0</v>
      </c>
      <c r="P73" s="35">
        <v>29.934199999999997</v>
      </c>
      <c r="Q73" s="35">
        <v>168.90609999999998</v>
      </c>
      <c r="R73" s="35">
        <v>131.3768</v>
      </c>
      <c r="S73" s="35">
        <v>29.9924</v>
      </c>
      <c r="T73" s="35">
        <v>89.909300000000002</v>
      </c>
      <c r="U73" s="35">
        <v>37.500199999999992</v>
      </c>
      <c r="V73" s="35">
        <v>79.685500000000005</v>
      </c>
      <c r="W73" s="35">
        <v>20.622199999999999</v>
      </c>
      <c r="X73" s="35">
        <v>119.8047</v>
      </c>
      <c r="Y73" s="35">
        <v>95.147300000000001</v>
      </c>
      <c r="Z73" s="35">
        <v>79.617599999999996</v>
      </c>
      <c r="AA73" s="35">
        <v>74.670600000000007</v>
      </c>
      <c r="AB73" s="35">
        <v>70.004900000000006</v>
      </c>
      <c r="AC73" s="35">
        <v>19.972300000000001</v>
      </c>
      <c r="AD73" s="35">
        <v>0</v>
      </c>
      <c r="AE73" s="35">
        <v>0</v>
      </c>
      <c r="AF73" s="35">
        <v>0</v>
      </c>
    </row>
    <row r="74" spans="1:32" x14ac:dyDescent="0.25">
      <c r="A74" s="34">
        <v>72</v>
      </c>
      <c r="B74" s="35">
        <v>82.944699999999997</v>
      </c>
      <c r="C74" s="35">
        <v>49.857999999999997</v>
      </c>
      <c r="D74" s="35">
        <v>39.828200000000002</v>
      </c>
      <c r="E74" s="35">
        <v>56.201799999999999</v>
      </c>
      <c r="F74" s="35">
        <v>119.61069999999999</v>
      </c>
      <c r="G74" s="35">
        <v>49.828899999999997</v>
      </c>
      <c r="H74" s="35">
        <v>29.972999999999999</v>
      </c>
      <c r="I74" s="35">
        <v>59.849000000000004</v>
      </c>
      <c r="J74" s="35">
        <v>0</v>
      </c>
      <c r="K74" s="35">
        <v>99.279499999999999</v>
      </c>
      <c r="L74" s="35">
        <v>0</v>
      </c>
      <c r="M74" s="35">
        <v>0</v>
      </c>
      <c r="N74" s="35">
        <v>0</v>
      </c>
      <c r="O74" s="35">
        <v>0</v>
      </c>
      <c r="P74" s="35">
        <v>29.934199999999997</v>
      </c>
      <c r="Q74" s="35">
        <v>168.90609999999998</v>
      </c>
      <c r="R74" s="35">
        <v>131.3768</v>
      </c>
      <c r="S74" s="35">
        <v>29.9924</v>
      </c>
      <c r="T74" s="35">
        <v>89.899600000000007</v>
      </c>
      <c r="U74" s="35">
        <v>37.500199999999992</v>
      </c>
      <c r="V74" s="35">
        <v>79.6952</v>
      </c>
      <c r="W74" s="35">
        <v>20.622199999999999</v>
      </c>
      <c r="X74" s="35">
        <v>119.81439999999999</v>
      </c>
      <c r="Y74" s="35">
        <v>95.147300000000001</v>
      </c>
      <c r="Z74" s="35">
        <v>79.617599999999996</v>
      </c>
      <c r="AA74" s="35">
        <v>74.670600000000007</v>
      </c>
      <c r="AB74" s="35">
        <v>70.004900000000006</v>
      </c>
      <c r="AC74" s="35">
        <v>19.972300000000001</v>
      </c>
      <c r="AD74" s="35">
        <v>0</v>
      </c>
      <c r="AE74" s="35">
        <v>0</v>
      </c>
      <c r="AF74" s="35">
        <v>0</v>
      </c>
    </row>
    <row r="75" spans="1:32" x14ac:dyDescent="0.25">
      <c r="A75" s="34">
        <v>73</v>
      </c>
      <c r="B75" s="35">
        <v>82.944699999999997</v>
      </c>
      <c r="C75" s="35">
        <v>0</v>
      </c>
      <c r="D75" s="35">
        <v>39.828200000000002</v>
      </c>
      <c r="E75" s="35">
        <v>56.201799999999999</v>
      </c>
      <c r="F75" s="35">
        <v>119.61069999999999</v>
      </c>
      <c r="G75" s="35">
        <v>49.828899999999997</v>
      </c>
      <c r="H75" s="35">
        <v>29.972999999999999</v>
      </c>
      <c r="I75" s="35">
        <v>0</v>
      </c>
      <c r="J75" s="35">
        <v>0</v>
      </c>
      <c r="K75" s="35">
        <v>99.279499999999999</v>
      </c>
      <c r="L75" s="35">
        <v>0</v>
      </c>
      <c r="M75" s="35">
        <v>0</v>
      </c>
      <c r="N75" s="35">
        <v>0</v>
      </c>
      <c r="O75" s="35">
        <v>0</v>
      </c>
      <c r="P75" s="35">
        <v>29.934199999999997</v>
      </c>
      <c r="Q75" s="35">
        <v>159.52620000000002</v>
      </c>
      <c r="R75" s="35">
        <v>131.3768</v>
      </c>
      <c r="S75" s="35">
        <v>30.002099999999999</v>
      </c>
      <c r="T75" s="35">
        <v>89.909300000000002</v>
      </c>
      <c r="U75" s="35">
        <v>37.500199999999992</v>
      </c>
      <c r="V75" s="35">
        <v>70.315299999999993</v>
      </c>
      <c r="W75" s="35">
        <v>20.622199999999999</v>
      </c>
      <c r="X75" s="35">
        <v>119.8047</v>
      </c>
      <c r="Y75" s="35">
        <v>95.147300000000001</v>
      </c>
      <c r="Z75" s="35">
        <v>79.617599999999996</v>
      </c>
      <c r="AA75" s="35">
        <v>74.670600000000007</v>
      </c>
      <c r="AB75" s="35">
        <v>70.004900000000006</v>
      </c>
      <c r="AC75" s="35">
        <v>19.972300000000001</v>
      </c>
      <c r="AD75" s="35">
        <v>0</v>
      </c>
      <c r="AE75" s="35">
        <v>0</v>
      </c>
      <c r="AF75" s="35">
        <v>0</v>
      </c>
    </row>
    <row r="76" spans="1:32" x14ac:dyDescent="0.25">
      <c r="A76" s="34">
        <v>74</v>
      </c>
      <c r="B76" s="35">
        <v>82.944699999999997</v>
      </c>
      <c r="C76" s="35">
        <v>0</v>
      </c>
      <c r="D76" s="35">
        <v>39.828200000000002</v>
      </c>
      <c r="E76" s="35">
        <v>56.201799999999999</v>
      </c>
      <c r="F76" s="35">
        <v>119.61069999999999</v>
      </c>
      <c r="G76" s="35">
        <v>49.828899999999997</v>
      </c>
      <c r="H76" s="35">
        <v>29.972999999999999</v>
      </c>
      <c r="I76" s="35">
        <v>0</v>
      </c>
      <c r="J76" s="35">
        <v>0</v>
      </c>
      <c r="K76" s="35">
        <v>99.279499999999999</v>
      </c>
      <c r="L76" s="35">
        <v>0</v>
      </c>
      <c r="M76" s="35">
        <v>0</v>
      </c>
      <c r="N76" s="35">
        <v>0</v>
      </c>
      <c r="O76" s="35">
        <v>0</v>
      </c>
      <c r="P76" s="35">
        <v>29.934199999999997</v>
      </c>
      <c r="Q76" s="35">
        <v>159.52620000000002</v>
      </c>
      <c r="R76" s="35">
        <v>131.36709999999999</v>
      </c>
      <c r="S76" s="35">
        <v>30.002099999999999</v>
      </c>
      <c r="T76" s="35">
        <v>89.909300000000002</v>
      </c>
      <c r="U76" s="35">
        <v>37.500199999999992</v>
      </c>
      <c r="V76" s="35">
        <v>70.315299999999993</v>
      </c>
      <c r="W76" s="35">
        <v>20.622199999999999</v>
      </c>
      <c r="X76" s="35">
        <v>119.81439999999999</v>
      </c>
      <c r="Y76" s="35">
        <v>95.147300000000001</v>
      </c>
      <c r="Z76" s="35">
        <v>79.617599999999996</v>
      </c>
      <c r="AA76" s="35">
        <v>74.670600000000007</v>
      </c>
      <c r="AB76" s="35">
        <v>70.004900000000006</v>
      </c>
      <c r="AC76" s="35">
        <v>19.972300000000001</v>
      </c>
      <c r="AD76" s="35">
        <v>0</v>
      </c>
      <c r="AE76" s="35">
        <v>0</v>
      </c>
      <c r="AF76" s="35">
        <v>0</v>
      </c>
    </row>
    <row r="77" spans="1:32" x14ac:dyDescent="0.25">
      <c r="A77" s="34">
        <v>75</v>
      </c>
      <c r="B77" s="35">
        <v>82.944699999999997</v>
      </c>
      <c r="C77" s="35">
        <v>0</v>
      </c>
      <c r="D77" s="35">
        <v>39.828200000000002</v>
      </c>
      <c r="E77" s="35">
        <v>37.461399999999998</v>
      </c>
      <c r="F77" s="35">
        <v>119.61069999999999</v>
      </c>
      <c r="G77" s="35">
        <v>49.828899999999997</v>
      </c>
      <c r="H77" s="35">
        <v>29.972999999999999</v>
      </c>
      <c r="I77" s="35">
        <v>0</v>
      </c>
      <c r="J77" s="35">
        <v>0</v>
      </c>
      <c r="K77" s="35">
        <v>99.279499999999999</v>
      </c>
      <c r="L77" s="35">
        <v>0</v>
      </c>
      <c r="M77" s="35">
        <v>0</v>
      </c>
      <c r="N77" s="35">
        <v>0</v>
      </c>
      <c r="O77" s="35">
        <v>0</v>
      </c>
      <c r="P77" s="35">
        <v>29.934199999999997</v>
      </c>
      <c r="Q77" s="35">
        <v>159.52620000000002</v>
      </c>
      <c r="R77" s="35">
        <v>131.3768</v>
      </c>
      <c r="S77" s="35">
        <v>30.002099999999999</v>
      </c>
      <c r="T77" s="35">
        <v>89.909300000000002</v>
      </c>
      <c r="U77" s="35">
        <v>37.500199999999992</v>
      </c>
      <c r="V77" s="35">
        <v>70.315299999999993</v>
      </c>
      <c r="W77" s="35">
        <v>20.631899999999998</v>
      </c>
      <c r="X77" s="35">
        <v>119.81439999999999</v>
      </c>
      <c r="Y77" s="35">
        <v>95.156999999999996</v>
      </c>
      <c r="Z77" s="35">
        <v>79.617599999999996</v>
      </c>
      <c r="AA77" s="35">
        <v>74.670600000000007</v>
      </c>
      <c r="AB77" s="35">
        <v>69.25800000000001</v>
      </c>
      <c r="AC77" s="35">
        <v>19.972300000000001</v>
      </c>
      <c r="AD77" s="35">
        <v>0</v>
      </c>
      <c r="AE77" s="35">
        <v>0</v>
      </c>
      <c r="AF77" s="35">
        <v>0</v>
      </c>
    </row>
    <row r="78" spans="1:32" x14ac:dyDescent="0.25">
      <c r="A78" s="34">
        <v>76</v>
      </c>
      <c r="B78" s="35">
        <v>82.944699999999997</v>
      </c>
      <c r="C78" s="35">
        <v>0</v>
      </c>
      <c r="D78" s="35">
        <v>39.828200000000002</v>
      </c>
      <c r="E78" s="35">
        <v>37.461399999999998</v>
      </c>
      <c r="F78" s="35">
        <v>119.61069999999999</v>
      </c>
      <c r="G78" s="35">
        <v>49.828899999999997</v>
      </c>
      <c r="H78" s="35">
        <v>29.972999999999999</v>
      </c>
      <c r="I78" s="35">
        <v>0</v>
      </c>
      <c r="J78" s="35">
        <v>0</v>
      </c>
      <c r="K78" s="35">
        <v>99.279499999999999</v>
      </c>
      <c r="L78" s="35">
        <v>0</v>
      </c>
      <c r="M78" s="35">
        <v>0</v>
      </c>
      <c r="N78" s="35">
        <v>0</v>
      </c>
      <c r="O78" s="35">
        <v>0</v>
      </c>
      <c r="P78" s="35">
        <v>29.934199999999997</v>
      </c>
      <c r="Q78" s="35">
        <v>159.52620000000002</v>
      </c>
      <c r="R78" s="35">
        <v>131.3768</v>
      </c>
      <c r="S78" s="35">
        <v>25.802</v>
      </c>
      <c r="T78" s="35">
        <v>76.717299999999994</v>
      </c>
      <c r="U78" s="35">
        <v>37.500199999999992</v>
      </c>
      <c r="V78" s="35">
        <v>70.315299999999993</v>
      </c>
      <c r="W78" s="35">
        <v>20.631899999999998</v>
      </c>
      <c r="X78" s="35">
        <v>119.81439999999999</v>
      </c>
      <c r="Y78" s="35">
        <v>95.156999999999996</v>
      </c>
      <c r="Z78" s="35">
        <v>79.617599999999996</v>
      </c>
      <c r="AA78" s="35">
        <v>74.670600000000007</v>
      </c>
      <c r="AB78" s="35">
        <v>50.323599999999999</v>
      </c>
      <c r="AC78" s="35">
        <v>19.972300000000001</v>
      </c>
      <c r="AD78" s="35">
        <v>0</v>
      </c>
      <c r="AE78" s="35">
        <v>0</v>
      </c>
      <c r="AF78" s="35">
        <v>0</v>
      </c>
    </row>
    <row r="79" spans="1:32" x14ac:dyDescent="0.25">
      <c r="A79" s="34">
        <v>77</v>
      </c>
      <c r="B79" s="35">
        <v>82.944699999999997</v>
      </c>
      <c r="C79" s="35">
        <v>0</v>
      </c>
      <c r="D79" s="35">
        <v>39.828200000000002</v>
      </c>
      <c r="E79" s="35">
        <v>37.461399999999998</v>
      </c>
      <c r="F79" s="35">
        <v>94.390699999999995</v>
      </c>
      <c r="G79" s="35">
        <v>29.371600000000001</v>
      </c>
      <c r="H79" s="35">
        <v>29.972999999999999</v>
      </c>
      <c r="I79" s="35">
        <v>0</v>
      </c>
      <c r="J79" s="35">
        <v>0</v>
      </c>
      <c r="K79" s="35">
        <v>99.279499999999999</v>
      </c>
      <c r="L79" s="35">
        <v>0</v>
      </c>
      <c r="M79" s="35">
        <v>0</v>
      </c>
      <c r="N79" s="35">
        <v>0</v>
      </c>
      <c r="O79" s="35">
        <v>0</v>
      </c>
      <c r="P79" s="35">
        <v>29.934199999999997</v>
      </c>
      <c r="Q79" s="35">
        <v>159.52620000000002</v>
      </c>
      <c r="R79" s="35">
        <v>131.3768</v>
      </c>
      <c r="S79" s="35">
        <v>14.026200000000001</v>
      </c>
      <c r="T79" s="35">
        <v>53.699199999999998</v>
      </c>
      <c r="U79" s="35">
        <v>37.500199999999992</v>
      </c>
      <c r="V79" s="35">
        <v>60.945099999999996</v>
      </c>
      <c r="W79" s="35">
        <v>20.631899999999998</v>
      </c>
      <c r="X79" s="35">
        <v>119.81439999999999</v>
      </c>
      <c r="Y79" s="35">
        <v>95.156999999999996</v>
      </c>
      <c r="Z79" s="35">
        <v>79.617599999999996</v>
      </c>
      <c r="AA79" s="35">
        <v>40.749699999999997</v>
      </c>
      <c r="AB79" s="35">
        <v>23.066600000000001</v>
      </c>
      <c r="AC79" s="35">
        <v>19.972300000000001</v>
      </c>
      <c r="AD79" s="35">
        <v>0</v>
      </c>
      <c r="AE79" s="35">
        <v>0</v>
      </c>
      <c r="AF79" s="35">
        <v>0</v>
      </c>
    </row>
    <row r="80" spans="1:32" x14ac:dyDescent="0.25">
      <c r="A80" s="34">
        <v>78</v>
      </c>
      <c r="B80" s="35">
        <v>82.944699999999997</v>
      </c>
      <c r="C80" s="35">
        <v>0</v>
      </c>
      <c r="D80" s="35">
        <v>39.828200000000002</v>
      </c>
      <c r="E80" s="35">
        <v>37.461399999999998</v>
      </c>
      <c r="F80" s="35">
        <v>80.218999999999994</v>
      </c>
      <c r="G80" s="35">
        <v>24.570099999999996</v>
      </c>
      <c r="H80" s="35">
        <v>18.633700000000001</v>
      </c>
      <c r="I80" s="35">
        <v>0</v>
      </c>
      <c r="J80" s="35">
        <v>0</v>
      </c>
      <c r="K80" s="35">
        <v>99.279499999999999</v>
      </c>
      <c r="L80" s="35">
        <v>0</v>
      </c>
      <c r="M80" s="35">
        <v>0</v>
      </c>
      <c r="N80" s="35">
        <v>0</v>
      </c>
      <c r="O80" s="35">
        <v>0</v>
      </c>
      <c r="P80" s="35">
        <v>29.934199999999997</v>
      </c>
      <c r="Q80" s="35">
        <v>159.52620000000002</v>
      </c>
      <c r="R80" s="35">
        <v>131.3768</v>
      </c>
      <c r="S80" s="35">
        <v>10.379</v>
      </c>
      <c r="T80" s="35">
        <v>47.180799999999998</v>
      </c>
      <c r="U80" s="35">
        <v>37.500199999999992</v>
      </c>
      <c r="V80" s="35">
        <v>58.665599999999998</v>
      </c>
      <c r="W80" s="35">
        <v>20.631899999999998</v>
      </c>
      <c r="X80" s="35">
        <v>119.81439999999999</v>
      </c>
      <c r="Y80" s="35">
        <v>95.156999999999996</v>
      </c>
      <c r="Z80" s="35">
        <v>79.617599999999996</v>
      </c>
      <c r="AA80" s="35">
        <v>32.601700000000001</v>
      </c>
      <c r="AB80" s="35">
        <v>18.759799999999998</v>
      </c>
      <c r="AC80" s="35">
        <v>19.186600000000002</v>
      </c>
      <c r="AD80" s="35">
        <v>0</v>
      </c>
      <c r="AE80" s="35">
        <v>0</v>
      </c>
      <c r="AF80" s="35">
        <v>0</v>
      </c>
    </row>
    <row r="81" spans="1:32" x14ac:dyDescent="0.25">
      <c r="A81" s="34">
        <v>79</v>
      </c>
      <c r="B81" s="35">
        <v>82.944699999999997</v>
      </c>
      <c r="C81" s="35">
        <v>0</v>
      </c>
      <c r="D81" s="35">
        <v>49.857999999999997</v>
      </c>
      <c r="E81" s="35">
        <v>27.547999999999998</v>
      </c>
      <c r="F81" s="35">
        <v>64.475899999999996</v>
      </c>
      <c r="G81" s="35">
        <v>16.926499999999997</v>
      </c>
      <c r="H81" s="35">
        <v>24.4925</v>
      </c>
      <c r="I81" s="35">
        <v>0</v>
      </c>
      <c r="J81" s="35">
        <v>0</v>
      </c>
      <c r="K81" s="35">
        <v>99.279499999999999</v>
      </c>
      <c r="L81" s="35">
        <v>0</v>
      </c>
      <c r="M81" s="35">
        <v>0</v>
      </c>
      <c r="N81" s="35">
        <v>0</v>
      </c>
      <c r="O81" s="35">
        <v>0</v>
      </c>
      <c r="P81" s="35">
        <v>29.934199999999997</v>
      </c>
      <c r="Q81" s="35">
        <v>159.52620000000002</v>
      </c>
      <c r="R81" s="35">
        <v>131.3768</v>
      </c>
      <c r="S81" s="35">
        <v>7.9151999999999996</v>
      </c>
      <c r="T81" s="35">
        <v>32.795700000000004</v>
      </c>
      <c r="U81" s="35">
        <v>37.500199999999992</v>
      </c>
      <c r="V81" s="35">
        <v>70.315299999999993</v>
      </c>
      <c r="W81" s="35">
        <v>20.631899999999998</v>
      </c>
      <c r="X81" s="35">
        <v>119.81439999999999</v>
      </c>
      <c r="Y81" s="35">
        <v>95.156999999999996</v>
      </c>
      <c r="Z81" s="35">
        <v>78.249899999999997</v>
      </c>
      <c r="AA81" s="35">
        <v>19.2836</v>
      </c>
      <c r="AB81" s="35">
        <v>12.0571</v>
      </c>
      <c r="AC81" s="35">
        <v>10.941599999999999</v>
      </c>
      <c r="AD81" s="35">
        <v>0</v>
      </c>
      <c r="AE81" s="35">
        <v>0</v>
      </c>
      <c r="AF81" s="35">
        <v>0</v>
      </c>
    </row>
    <row r="82" spans="1:32" x14ac:dyDescent="0.25">
      <c r="A82" s="34">
        <v>80</v>
      </c>
      <c r="B82" s="35">
        <v>82.944699999999997</v>
      </c>
      <c r="C82" s="35">
        <v>0</v>
      </c>
      <c r="D82" s="35">
        <v>49.857999999999997</v>
      </c>
      <c r="E82" s="35">
        <v>21.107200000000002</v>
      </c>
      <c r="F82" s="35">
        <v>61.827800000000003</v>
      </c>
      <c r="G82" s="35">
        <v>15.655799999999999</v>
      </c>
      <c r="H82" s="35">
        <v>23.056899999999999</v>
      </c>
      <c r="I82" s="35">
        <v>0</v>
      </c>
      <c r="J82" s="35">
        <v>0</v>
      </c>
      <c r="K82" s="35">
        <v>99.279499999999999</v>
      </c>
      <c r="L82" s="35">
        <v>0</v>
      </c>
      <c r="M82" s="35">
        <v>0</v>
      </c>
      <c r="N82" s="35">
        <v>0</v>
      </c>
      <c r="O82" s="35">
        <v>0</v>
      </c>
      <c r="P82" s="35">
        <v>29.934199999999997</v>
      </c>
      <c r="Q82" s="35">
        <v>159.52620000000002</v>
      </c>
      <c r="R82" s="35">
        <v>131.3768</v>
      </c>
      <c r="S82" s="35">
        <v>7.2458999999999998</v>
      </c>
      <c r="T82" s="35">
        <v>30.642299999999999</v>
      </c>
      <c r="U82" s="35">
        <v>37.500199999999992</v>
      </c>
      <c r="V82" s="35">
        <v>70.315299999999993</v>
      </c>
      <c r="W82" s="35">
        <v>20.631899999999998</v>
      </c>
      <c r="X82" s="35">
        <v>119.81439999999999</v>
      </c>
      <c r="Y82" s="35">
        <v>95.156999999999996</v>
      </c>
      <c r="Z82" s="35">
        <v>79.617599999999996</v>
      </c>
      <c r="AA82" s="35">
        <v>16.8489</v>
      </c>
      <c r="AB82" s="35">
        <v>11.5624</v>
      </c>
      <c r="AC82" s="35">
        <v>10.980399999999999</v>
      </c>
      <c r="AD82" s="35">
        <v>0</v>
      </c>
      <c r="AE82" s="35">
        <v>0</v>
      </c>
      <c r="AF82" s="35">
        <v>0</v>
      </c>
    </row>
    <row r="83" spans="1:32" x14ac:dyDescent="0.25">
      <c r="A83" s="34">
        <v>81</v>
      </c>
      <c r="B83" s="35">
        <v>82.944699999999997</v>
      </c>
      <c r="C83" s="35">
        <v>0</v>
      </c>
      <c r="D83" s="35">
        <v>49.857999999999997</v>
      </c>
      <c r="E83" s="35">
        <v>19.196299999999997</v>
      </c>
      <c r="F83" s="35">
        <v>63.117899999999992</v>
      </c>
      <c r="G83" s="35">
        <v>17.595800000000001</v>
      </c>
      <c r="H83" s="35">
        <v>27.7517</v>
      </c>
      <c r="I83" s="35">
        <v>0</v>
      </c>
      <c r="J83" s="35">
        <v>0</v>
      </c>
      <c r="K83" s="35">
        <v>99.279499999999999</v>
      </c>
      <c r="L83" s="35">
        <v>0</v>
      </c>
      <c r="M83" s="35">
        <v>0</v>
      </c>
      <c r="N83" s="35">
        <v>0</v>
      </c>
      <c r="O83" s="35">
        <v>0</v>
      </c>
      <c r="P83" s="35">
        <v>29.934199999999997</v>
      </c>
      <c r="Q83" s="35">
        <v>159.52620000000002</v>
      </c>
      <c r="R83" s="35">
        <v>131.3768</v>
      </c>
      <c r="S83" s="35">
        <v>4.6171999999999995</v>
      </c>
      <c r="T83" s="35">
        <v>21.650400000000001</v>
      </c>
      <c r="U83" s="35">
        <v>37.500199999999992</v>
      </c>
      <c r="V83" s="35">
        <v>70.315299999999993</v>
      </c>
      <c r="W83" s="35">
        <v>20.631899999999998</v>
      </c>
      <c r="X83" s="35">
        <v>119.8047</v>
      </c>
      <c r="Y83" s="35">
        <v>95.156999999999996</v>
      </c>
      <c r="Z83" s="35">
        <v>79.617599999999996</v>
      </c>
      <c r="AA83" s="35">
        <v>14.666399999999999</v>
      </c>
      <c r="AB83" s="35">
        <v>10.0977</v>
      </c>
      <c r="AC83" s="35">
        <v>8.5845000000000002</v>
      </c>
      <c r="AD83" s="35">
        <v>0</v>
      </c>
      <c r="AE83" s="35">
        <v>0</v>
      </c>
      <c r="AF83" s="35">
        <v>0</v>
      </c>
    </row>
    <row r="84" spans="1:32" x14ac:dyDescent="0.25">
      <c r="A84" s="34">
        <v>82</v>
      </c>
      <c r="B84" s="35">
        <v>82.944699999999997</v>
      </c>
      <c r="C84" s="35">
        <v>0</v>
      </c>
      <c r="D84" s="35">
        <v>49.857999999999997</v>
      </c>
      <c r="E84" s="35">
        <v>17.9741</v>
      </c>
      <c r="F84" s="35">
        <v>67.657499999999999</v>
      </c>
      <c r="G84" s="35">
        <v>17.3048</v>
      </c>
      <c r="H84" s="35">
        <v>26.2288</v>
      </c>
      <c r="I84" s="35">
        <v>0</v>
      </c>
      <c r="J84" s="35">
        <v>0</v>
      </c>
      <c r="K84" s="35">
        <v>99.279499999999999</v>
      </c>
      <c r="L84" s="35">
        <v>0</v>
      </c>
      <c r="M84" s="35">
        <v>0</v>
      </c>
      <c r="N84" s="35">
        <v>0</v>
      </c>
      <c r="O84" s="35">
        <v>0</v>
      </c>
      <c r="P84" s="35">
        <v>29.934199999999997</v>
      </c>
      <c r="Q84" s="35">
        <v>159.52620000000002</v>
      </c>
      <c r="R84" s="35">
        <v>131.3768</v>
      </c>
      <c r="S84" s="35">
        <v>5.0925000000000002</v>
      </c>
      <c r="T84" s="35">
        <v>20.515499999999999</v>
      </c>
      <c r="U84" s="35">
        <v>37.500199999999992</v>
      </c>
      <c r="V84" s="35">
        <v>70.315299999999993</v>
      </c>
      <c r="W84" s="35">
        <v>20.622199999999999</v>
      </c>
      <c r="X84" s="35">
        <v>119.81439999999999</v>
      </c>
      <c r="Y84" s="35">
        <v>95.156999999999996</v>
      </c>
      <c r="Z84" s="35">
        <v>79.617599999999996</v>
      </c>
      <c r="AA84" s="35">
        <v>14.8895</v>
      </c>
      <c r="AB84" s="35">
        <v>9.8261000000000003</v>
      </c>
      <c r="AC84" s="35">
        <v>9.1664999999999992</v>
      </c>
      <c r="AD84" s="35">
        <v>0</v>
      </c>
      <c r="AE84" s="35">
        <v>0</v>
      </c>
      <c r="AF84" s="35">
        <v>0</v>
      </c>
    </row>
    <row r="85" spans="1:32" x14ac:dyDescent="0.25">
      <c r="A85" s="34">
        <v>83</v>
      </c>
      <c r="B85" s="35">
        <v>82.944699999999997</v>
      </c>
      <c r="C85" s="35">
        <v>0</v>
      </c>
      <c r="D85" s="35">
        <v>49.857999999999997</v>
      </c>
      <c r="E85" s="35">
        <v>15.946800000000001</v>
      </c>
      <c r="F85" s="35">
        <v>60.304900000000004</v>
      </c>
      <c r="G85" s="35">
        <v>14.258999999999999</v>
      </c>
      <c r="H85" s="35">
        <v>24.793199999999999</v>
      </c>
      <c r="I85" s="35">
        <v>0</v>
      </c>
      <c r="J85" s="35">
        <v>0</v>
      </c>
      <c r="K85" s="35">
        <v>99.279499999999999</v>
      </c>
      <c r="L85" s="35">
        <v>0</v>
      </c>
      <c r="M85" s="35">
        <v>0</v>
      </c>
      <c r="N85" s="35">
        <v>0</v>
      </c>
      <c r="O85" s="35">
        <v>0</v>
      </c>
      <c r="P85" s="35">
        <v>29.934199999999997</v>
      </c>
      <c r="Q85" s="35">
        <v>159.52620000000002</v>
      </c>
      <c r="R85" s="35">
        <v>103.2274</v>
      </c>
      <c r="S85" s="35">
        <v>3.3367999999999998</v>
      </c>
      <c r="T85" s="35">
        <v>8.0800999999999998</v>
      </c>
      <c r="U85" s="35">
        <v>37.500199999999992</v>
      </c>
      <c r="V85" s="35">
        <v>70.315299999999993</v>
      </c>
      <c r="W85" s="35">
        <v>20.631899999999998</v>
      </c>
      <c r="X85" s="35">
        <v>119.81439999999999</v>
      </c>
      <c r="Y85" s="35">
        <v>95.156999999999996</v>
      </c>
      <c r="Z85" s="35">
        <v>79.617599999999996</v>
      </c>
      <c r="AA85" s="35">
        <v>18.633700000000001</v>
      </c>
      <c r="AB85" s="35">
        <v>11.213200000000001</v>
      </c>
      <c r="AC85" s="35">
        <v>7.1101000000000001</v>
      </c>
      <c r="AD85" s="35">
        <v>0</v>
      </c>
      <c r="AE85" s="35">
        <v>0</v>
      </c>
      <c r="AF85" s="35">
        <v>0</v>
      </c>
    </row>
    <row r="86" spans="1:32" x14ac:dyDescent="0.25">
      <c r="A86" s="34">
        <v>84</v>
      </c>
      <c r="B86" s="35">
        <v>82.944699999999997</v>
      </c>
      <c r="C86" s="35">
        <v>0</v>
      </c>
      <c r="D86" s="35">
        <v>49.857999999999997</v>
      </c>
      <c r="E86" s="35">
        <v>14.947699999999999</v>
      </c>
      <c r="F86" s="35">
        <v>61.061500000000002</v>
      </c>
      <c r="G86" s="35">
        <v>13.7546</v>
      </c>
      <c r="H86" s="35">
        <v>21.941400000000002</v>
      </c>
      <c r="I86" s="35">
        <v>0</v>
      </c>
      <c r="J86" s="35">
        <v>0</v>
      </c>
      <c r="K86" s="35">
        <v>99.279499999999999</v>
      </c>
      <c r="L86" s="35">
        <v>0</v>
      </c>
      <c r="M86" s="35">
        <v>0</v>
      </c>
      <c r="N86" s="35">
        <v>0</v>
      </c>
      <c r="O86" s="35">
        <v>0</v>
      </c>
      <c r="P86" s="35">
        <v>29.934199999999997</v>
      </c>
      <c r="Q86" s="35">
        <v>159.52620000000002</v>
      </c>
      <c r="R86" s="35">
        <v>103.2274</v>
      </c>
      <c r="S86" s="35">
        <v>3.5016999999999996</v>
      </c>
      <c r="T86" s="35">
        <v>8.0800999999999998</v>
      </c>
      <c r="U86" s="35">
        <v>37.500199999999992</v>
      </c>
      <c r="V86" s="35">
        <v>70.315299999999993</v>
      </c>
      <c r="W86" s="35">
        <v>20.631899999999998</v>
      </c>
      <c r="X86" s="35">
        <v>119.81439999999999</v>
      </c>
      <c r="Y86" s="35">
        <v>95.156999999999996</v>
      </c>
      <c r="Z86" s="35">
        <v>79.617599999999996</v>
      </c>
      <c r="AA86" s="35">
        <v>17.712199999999999</v>
      </c>
      <c r="AB86" s="35">
        <v>11.319899999999999</v>
      </c>
      <c r="AC86" s="35">
        <v>7.5563000000000002</v>
      </c>
      <c r="AD86" s="35">
        <v>0</v>
      </c>
      <c r="AE86" s="35">
        <v>0</v>
      </c>
      <c r="AF86" s="35">
        <v>0</v>
      </c>
    </row>
    <row r="87" spans="1:32" x14ac:dyDescent="0.25">
      <c r="A87" s="34">
        <v>85</v>
      </c>
      <c r="B87" s="35">
        <v>82.944699999999997</v>
      </c>
      <c r="C87" s="35">
        <v>0</v>
      </c>
      <c r="D87" s="35">
        <v>49.857999999999997</v>
      </c>
      <c r="E87" s="35">
        <v>13.8904</v>
      </c>
      <c r="F87" s="35">
        <v>52.292699999999996</v>
      </c>
      <c r="G87" s="35">
        <v>12.037699999999999</v>
      </c>
      <c r="H87" s="35">
        <v>21.116899999999998</v>
      </c>
      <c r="I87" s="35">
        <v>0</v>
      </c>
      <c r="J87" s="35">
        <v>0</v>
      </c>
      <c r="K87" s="35">
        <v>99.279499999999999</v>
      </c>
      <c r="L87" s="35">
        <v>0</v>
      </c>
      <c r="M87" s="35">
        <v>0</v>
      </c>
      <c r="N87" s="35">
        <v>0</v>
      </c>
      <c r="O87" s="35">
        <v>0</v>
      </c>
      <c r="P87" s="35">
        <v>25.472200000000001</v>
      </c>
      <c r="Q87" s="35">
        <v>159.52620000000002</v>
      </c>
      <c r="R87" s="35">
        <v>103.2274</v>
      </c>
      <c r="S87" s="35">
        <v>4.1128</v>
      </c>
      <c r="T87" s="35">
        <v>6.0818999999999992</v>
      </c>
      <c r="U87" s="35">
        <v>0</v>
      </c>
      <c r="V87" s="35">
        <v>51.565199999999997</v>
      </c>
      <c r="W87" s="35">
        <v>20.631899999999998</v>
      </c>
      <c r="X87" s="35">
        <v>119.81439999999999</v>
      </c>
      <c r="Y87" s="35">
        <v>95.156999999999996</v>
      </c>
      <c r="Z87" s="35">
        <v>79.617599999999996</v>
      </c>
      <c r="AA87" s="35">
        <v>26.801099999999998</v>
      </c>
      <c r="AB87" s="35">
        <v>14.986499999999999</v>
      </c>
      <c r="AC87" s="35">
        <v>7.0809999999999995</v>
      </c>
      <c r="AD87" s="35">
        <v>0</v>
      </c>
      <c r="AE87" s="35">
        <v>0</v>
      </c>
      <c r="AF87" s="35">
        <v>0</v>
      </c>
    </row>
    <row r="88" spans="1:32" x14ac:dyDescent="0.25">
      <c r="A88" s="34">
        <v>86</v>
      </c>
      <c r="B88" s="35">
        <v>82.944699999999997</v>
      </c>
      <c r="C88" s="35">
        <v>0</v>
      </c>
      <c r="D88" s="35">
        <v>49.857999999999997</v>
      </c>
      <c r="E88" s="35">
        <v>13.871</v>
      </c>
      <c r="F88" s="35">
        <v>49.295400000000001</v>
      </c>
      <c r="G88" s="35">
        <v>11.8437</v>
      </c>
      <c r="H88" s="35">
        <v>20.282699999999998</v>
      </c>
      <c r="I88" s="35">
        <v>0</v>
      </c>
      <c r="J88" s="35">
        <v>0</v>
      </c>
      <c r="K88" s="35">
        <v>99.279499999999999</v>
      </c>
      <c r="L88" s="35">
        <v>0</v>
      </c>
      <c r="M88" s="35">
        <v>0</v>
      </c>
      <c r="N88" s="35">
        <v>0</v>
      </c>
      <c r="O88" s="35">
        <v>0</v>
      </c>
      <c r="P88" s="35">
        <v>27.518899999999999</v>
      </c>
      <c r="Q88" s="35">
        <v>159.52620000000002</v>
      </c>
      <c r="R88" s="35">
        <v>103.2274</v>
      </c>
      <c r="S88" s="35">
        <v>4.2970999999999995</v>
      </c>
      <c r="T88" s="35">
        <v>5.9945999999999993</v>
      </c>
      <c r="U88" s="35">
        <v>0</v>
      </c>
      <c r="V88" s="35">
        <v>51.565199999999997</v>
      </c>
      <c r="W88" s="35">
        <v>20.622199999999999</v>
      </c>
      <c r="X88" s="35">
        <v>119.81439999999999</v>
      </c>
      <c r="Y88" s="35">
        <v>95.156999999999996</v>
      </c>
      <c r="Z88" s="35">
        <v>79.617599999999996</v>
      </c>
      <c r="AA88" s="35">
        <v>35.414699999999996</v>
      </c>
      <c r="AB88" s="35">
        <v>15.578199999999999</v>
      </c>
      <c r="AC88" s="35">
        <v>7.2070999999999996</v>
      </c>
      <c r="AD88" s="35">
        <v>0</v>
      </c>
      <c r="AE88" s="35">
        <v>0</v>
      </c>
      <c r="AF88" s="35">
        <v>0</v>
      </c>
    </row>
    <row r="89" spans="1:32" x14ac:dyDescent="0.25">
      <c r="A89" s="34">
        <v>87</v>
      </c>
      <c r="B89" s="35">
        <v>82.944699999999997</v>
      </c>
      <c r="C89" s="35">
        <v>14.9962</v>
      </c>
      <c r="D89" s="35">
        <v>49.857999999999997</v>
      </c>
      <c r="E89" s="35">
        <v>16.043799999999997</v>
      </c>
      <c r="F89" s="35">
        <v>45.376600000000003</v>
      </c>
      <c r="G89" s="35">
        <v>9.7775999999999996</v>
      </c>
      <c r="H89" s="35">
        <v>24.026899999999998</v>
      </c>
      <c r="I89" s="35">
        <v>0</v>
      </c>
      <c r="J89" s="35">
        <v>0</v>
      </c>
      <c r="K89" s="35">
        <v>99.279499999999999</v>
      </c>
      <c r="L89" s="35">
        <v>0</v>
      </c>
      <c r="M89" s="35">
        <v>0</v>
      </c>
      <c r="N89" s="35">
        <v>0</v>
      </c>
      <c r="O89" s="35">
        <v>0</v>
      </c>
      <c r="P89" s="35">
        <v>29.934199999999997</v>
      </c>
      <c r="Q89" s="35">
        <v>133.6369</v>
      </c>
      <c r="R89" s="35">
        <v>103.21769999999999</v>
      </c>
      <c r="S89" s="35">
        <v>5.1797999999999993</v>
      </c>
      <c r="T89" s="35">
        <v>5.4901999999999997</v>
      </c>
      <c r="U89" s="35">
        <v>0</v>
      </c>
      <c r="V89" s="35">
        <v>51.565199999999997</v>
      </c>
      <c r="W89" s="35">
        <v>20.622199999999999</v>
      </c>
      <c r="X89" s="35">
        <v>119.81439999999999</v>
      </c>
      <c r="Y89" s="35">
        <v>95.156999999999996</v>
      </c>
      <c r="Z89" s="35">
        <v>79.617599999999996</v>
      </c>
      <c r="AA89" s="35">
        <v>56.628599999999999</v>
      </c>
      <c r="AB89" s="35">
        <v>18.119599999999998</v>
      </c>
      <c r="AC89" s="35">
        <v>7.2847</v>
      </c>
      <c r="AD89" s="35">
        <v>0</v>
      </c>
      <c r="AE89" s="35">
        <v>0</v>
      </c>
      <c r="AF89" s="35">
        <v>0</v>
      </c>
    </row>
    <row r="90" spans="1:32" x14ac:dyDescent="0.25">
      <c r="A90" s="34">
        <v>88</v>
      </c>
      <c r="B90" s="35">
        <v>82.944699999999997</v>
      </c>
      <c r="C90" s="35">
        <v>14.9962</v>
      </c>
      <c r="D90" s="35">
        <v>49.857999999999997</v>
      </c>
      <c r="E90" s="35">
        <v>15.2096</v>
      </c>
      <c r="F90" s="35">
        <v>45.104999999999997</v>
      </c>
      <c r="G90" s="35">
        <v>9.622399999999999</v>
      </c>
      <c r="H90" s="35">
        <v>22.0093</v>
      </c>
      <c r="I90" s="35">
        <v>0</v>
      </c>
      <c r="J90" s="35">
        <v>0</v>
      </c>
      <c r="K90" s="35">
        <v>99.279499999999999</v>
      </c>
      <c r="L90" s="35">
        <v>0</v>
      </c>
      <c r="M90" s="35">
        <v>0</v>
      </c>
      <c r="N90" s="35">
        <v>0</v>
      </c>
      <c r="O90" s="35">
        <v>0</v>
      </c>
      <c r="P90" s="35">
        <v>29.934199999999997</v>
      </c>
      <c r="Q90" s="35">
        <v>114.3436</v>
      </c>
      <c r="R90" s="35">
        <v>103.21769999999999</v>
      </c>
      <c r="S90" s="35">
        <v>5.5193000000000003</v>
      </c>
      <c r="T90" s="35">
        <v>5.4611000000000001</v>
      </c>
      <c r="U90" s="35">
        <v>0</v>
      </c>
      <c r="V90" s="35">
        <v>51.565199999999997</v>
      </c>
      <c r="W90" s="35">
        <v>20.622199999999999</v>
      </c>
      <c r="X90" s="35">
        <v>119.81439999999999</v>
      </c>
      <c r="Y90" s="35">
        <v>95.156999999999996</v>
      </c>
      <c r="Z90" s="35">
        <v>79.617599999999996</v>
      </c>
      <c r="AA90" s="35">
        <v>58.481299999999997</v>
      </c>
      <c r="AB90" s="35">
        <v>18.6143</v>
      </c>
      <c r="AC90" s="35">
        <v>7.1974</v>
      </c>
      <c r="AD90" s="35">
        <v>0</v>
      </c>
      <c r="AE90" s="35">
        <v>0</v>
      </c>
      <c r="AF90" s="35">
        <v>0</v>
      </c>
    </row>
    <row r="91" spans="1:32" x14ac:dyDescent="0.25">
      <c r="A91" s="34">
        <v>89</v>
      </c>
      <c r="B91" s="35">
        <v>82.944699999999997</v>
      </c>
      <c r="C91" s="35">
        <v>14.9962</v>
      </c>
      <c r="D91" s="35">
        <v>49.857999999999997</v>
      </c>
      <c r="E91" s="35">
        <v>14.695499999999999</v>
      </c>
      <c r="F91" s="35">
        <v>35.162500000000001</v>
      </c>
      <c r="G91" s="35">
        <v>11.0677</v>
      </c>
      <c r="H91" s="35">
        <v>21.922000000000001</v>
      </c>
      <c r="I91" s="35">
        <v>0</v>
      </c>
      <c r="J91" s="35">
        <v>0</v>
      </c>
      <c r="K91" s="35">
        <v>99.279499999999999</v>
      </c>
      <c r="L91" s="35">
        <v>0</v>
      </c>
      <c r="M91" s="35">
        <v>0</v>
      </c>
      <c r="N91" s="35">
        <v>0</v>
      </c>
      <c r="O91" s="35">
        <v>0</v>
      </c>
      <c r="P91" s="35">
        <v>29.934199999999997</v>
      </c>
      <c r="Q91" s="35">
        <v>116.00230000000001</v>
      </c>
      <c r="R91" s="35">
        <v>103.21769999999999</v>
      </c>
      <c r="S91" s="35">
        <v>6.0333999999999994</v>
      </c>
      <c r="T91" s="35">
        <v>6.5474999999999994</v>
      </c>
      <c r="U91" s="35">
        <v>0</v>
      </c>
      <c r="V91" s="35">
        <v>51.565199999999997</v>
      </c>
      <c r="W91" s="35">
        <v>20.622199999999999</v>
      </c>
      <c r="X91" s="35">
        <v>119.81439999999999</v>
      </c>
      <c r="Y91" s="35">
        <v>95.156999999999996</v>
      </c>
      <c r="Z91" s="35">
        <v>79.617599999999996</v>
      </c>
      <c r="AA91" s="35">
        <v>64.204299999999989</v>
      </c>
      <c r="AB91" s="35">
        <v>18.0032</v>
      </c>
      <c r="AC91" s="35">
        <v>8.0315999999999992</v>
      </c>
      <c r="AD91" s="35">
        <v>0</v>
      </c>
      <c r="AE91" s="35">
        <v>0</v>
      </c>
      <c r="AF91" s="35">
        <v>0</v>
      </c>
    </row>
    <row r="92" spans="1:32" x14ac:dyDescent="0.25">
      <c r="A92" s="34">
        <v>90</v>
      </c>
      <c r="B92" s="35">
        <v>82.944699999999997</v>
      </c>
      <c r="C92" s="35">
        <v>14.9962</v>
      </c>
      <c r="D92" s="35">
        <v>49.857999999999997</v>
      </c>
      <c r="E92" s="35">
        <v>15.3454</v>
      </c>
      <c r="F92" s="35">
        <v>34.473799999999997</v>
      </c>
      <c r="G92" s="35">
        <v>10.4275</v>
      </c>
      <c r="H92" s="35">
        <v>20.428199999999997</v>
      </c>
      <c r="I92" s="35">
        <v>0</v>
      </c>
      <c r="J92" s="35">
        <v>0</v>
      </c>
      <c r="K92" s="35">
        <v>99.279499999999999</v>
      </c>
      <c r="L92" s="35">
        <v>0</v>
      </c>
      <c r="M92" s="35">
        <v>0</v>
      </c>
      <c r="N92" s="35">
        <v>0</v>
      </c>
      <c r="O92" s="35">
        <v>0</v>
      </c>
      <c r="P92" s="35">
        <v>29.934199999999997</v>
      </c>
      <c r="Q92" s="35">
        <v>111.2105</v>
      </c>
      <c r="R92" s="35">
        <v>103.21769999999999</v>
      </c>
      <c r="S92" s="35">
        <v>5.8685</v>
      </c>
      <c r="T92" s="35">
        <v>6.2370999999999999</v>
      </c>
      <c r="U92" s="35">
        <v>0</v>
      </c>
      <c r="V92" s="35">
        <v>51.565199999999997</v>
      </c>
      <c r="W92" s="35">
        <v>20.622199999999999</v>
      </c>
      <c r="X92" s="35">
        <v>119.81439999999999</v>
      </c>
      <c r="Y92" s="35">
        <v>95.156999999999996</v>
      </c>
      <c r="Z92" s="35">
        <v>79.617599999999996</v>
      </c>
      <c r="AA92" s="35">
        <v>55.522800000000004</v>
      </c>
      <c r="AB92" s="35">
        <v>18.701599999999999</v>
      </c>
      <c r="AC92" s="35">
        <v>7.779399999999999</v>
      </c>
      <c r="AD92" s="35">
        <v>0</v>
      </c>
      <c r="AE92" s="35">
        <v>0</v>
      </c>
      <c r="AF92" s="35">
        <v>0</v>
      </c>
    </row>
    <row r="93" spans="1:32" x14ac:dyDescent="0.25">
      <c r="A93" s="34">
        <v>91</v>
      </c>
      <c r="B93" s="35">
        <v>82.944699999999997</v>
      </c>
      <c r="C93" s="35">
        <v>14.9962</v>
      </c>
      <c r="D93" s="35">
        <v>49.857999999999997</v>
      </c>
      <c r="E93" s="35">
        <v>14.9186</v>
      </c>
      <c r="F93" s="35">
        <v>28.508299999999998</v>
      </c>
      <c r="G93" s="35">
        <v>8.9725000000000001</v>
      </c>
      <c r="H93" s="35">
        <v>22.474900000000002</v>
      </c>
      <c r="I93" s="35">
        <v>0</v>
      </c>
      <c r="J93" s="35">
        <v>0</v>
      </c>
      <c r="K93" s="35">
        <v>0</v>
      </c>
      <c r="L93" s="35">
        <v>0</v>
      </c>
      <c r="M93" s="35">
        <v>0</v>
      </c>
      <c r="N93" s="35">
        <v>0</v>
      </c>
      <c r="O93" s="35">
        <v>0</v>
      </c>
      <c r="P93" s="35">
        <v>29.934199999999997</v>
      </c>
      <c r="Q93" s="35">
        <v>150.1463</v>
      </c>
      <c r="R93" s="35">
        <v>103.21769999999999</v>
      </c>
      <c r="S93" s="35">
        <v>5.5484</v>
      </c>
      <c r="T93" s="35">
        <v>15.4909</v>
      </c>
      <c r="U93" s="35">
        <v>0</v>
      </c>
      <c r="V93" s="35">
        <v>51.565199999999997</v>
      </c>
      <c r="W93" s="35">
        <v>20.622199999999999</v>
      </c>
      <c r="X93" s="35">
        <v>119.81439999999999</v>
      </c>
      <c r="Y93" s="35">
        <v>95.156999999999996</v>
      </c>
      <c r="Z93" s="35">
        <v>109.2123</v>
      </c>
      <c r="AA93" s="35">
        <v>65.717500000000001</v>
      </c>
      <c r="AB93" s="35">
        <v>19.167200000000001</v>
      </c>
      <c r="AC93" s="35">
        <v>6.8675999999999995</v>
      </c>
      <c r="AD93" s="35">
        <v>0</v>
      </c>
      <c r="AE93" s="35">
        <v>0</v>
      </c>
      <c r="AF93" s="35">
        <v>0</v>
      </c>
    </row>
    <row r="94" spans="1:32" x14ac:dyDescent="0.25">
      <c r="A94" s="34">
        <v>92</v>
      </c>
      <c r="B94" s="35">
        <v>82.944699999999997</v>
      </c>
      <c r="C94" s="35">
        <v>14.9962</v>
      </c>
      <c r="D94" s="35">
        <v>49.857999999999997</v>
      </c>
      <c r="E94" s="35">
        <v>15.423</v>
      </c>
      <c r="F94" s="35">
        <v>28.721699999999998</v>
      </c>
      <c r="G94" s="35">
        <v>9.5738999999999983</v>
      </c>
      <c r="H94" s="35">
        <v>22.940499999999997</v>
      </c>
      <c r="I94" s="35">
        <v>0</v>
      </c>
      <c r="J94" s="35">
        <v>0</v>
      </c>
      <c r="K94" s="35">
        <v>0</v>
      </c>
      <c r="L94" s="35">
        <v>0</v>
      </c>
      <c r="M94" s="35">
        <v>0</v>
      </c>
      <c r="N94" s="35">
        <v>0</v>
      </c>
      <c r="O94" s="35">
        <v>0</v>
      </c>
      <c r="P94" s="35">
        <v>29.934199999999997</v>
      </c>
      <c r="Q94" s="35">
        <v>150.1463</v>
      </c>
      <c r="R94" s="35">
        <v>103.21769999999999</v>
      </c>
      <c r="S94" s="35">
        <v>6.2176999999999998</v>
      </c>
      <c r="T94" s="35">
        <v>15.869199999999999</v>
      </c>
      <c r="U94" s="35">
        <v>0</v>
      </c>
      <c r="V94" s="35">
        <v>51.565199999999997</v>
      </c>
      <c r="W94" s="35">
        <v>20.622199999999999</v>
      </c>
      <c r="X94" s="35">
        <v>119.81439999999999</v>
      </c>
      <c r="Y94" s="35">
        <v>95.156999999999996</v>
      </c>
      <c r="Z94" s="35">
        <v>109.2123</v>
      </c>
      <c r="AA94" s="35">
        <v>64.262500000000003</v>
      </c>
      <c r="AB94" s="35">
        <v>21.417599999999997</v>
      </c>
      <c r="AC94" s="35">
        <v>7.2458999999999998</v>
      </c>
      <c r="AD94" s="35">
        <v>0</v>
      </c>
      <c r="AE94" s="35">
        <v>0</v>
      </c>
      <c r="AF94" s="35">
        <v>0</v>
      </c>
    </row>
    <row r="95" spans="1:32" x14ac:dyDescent="0.25">
      <c r="A95" s="34">
        <v>93</v>
      </c>
      <c r="B95" s="35">
        <v>82.944699999999997</v>
      </c>
      <c r="C95" s="35">
        <v>14.9962</v>
      </c>
      <c r="D95" s="35">
        <v>49.857999999999997</v>
      </c>
      <c r="E95" s="35">
        <v>16.9071</v>
      </c>
      <c r="F95" s="35">
        <v>35.802699999999994</v>
      </c>
      <c r="G95" s="35">
        <v>10.766999999999999</v>
      </c>
      <c r="H95" s="35">
        <v>22.0093</v>
      </c>
      <c r="I95" s="35">
        <v>0</v>
      </c>
      <c r="J95" s="35">
        <v>0</v>
      </c>
      <c r="K95" s="35">
        <v>0</v>
      </c>
      <c r="L95" s="35">
        <v>0</v>
      </c>
      <c r="M95" s="35">
        <v>0</v>
      </c>
      <c r="N95" s="35">
        <v>0</v>
      </c>
      <c r="O95" s="35">
        <v>0</v>
      </c>
      <c r="P95" s="35">
        <v>29.934199999999997</v>
      </c>
      <c r="Q95" s="35">
        <v>150.1463</v>
      </c>
      <c r="R95" s="35">
        <v>103.2274</v>
      </c>
      <c r="S95" s="35">
        <v>9.127699999999999</v>
      </c>
      <c r="T95" s="35">
        <v>19.875299999999999</v>
      </c>
      <c r="U95" s="35">
        <v>0</v>
      </c>
      <c r="V95" s="35">
        <v>51.565199999999997</v>
      </c>
      <c r="W95" s="35">
        <v>20.622199999999999</v>
      </c>
      <c r="X95" s="35">
        <v>119.8047</v>
      </c>
      <c r="Y95" s="35">
        <v>95.156999999999996</v>
      </c>
      <c r="Z95" s="35">
        <v>109.2123</v>
      </c>
      <c r="AA95" s="35">
        <v>71.576300000000003</v>
      </c>
      <c r="AB95" s="35">
        <v>28.8187</v>
      </c>
      <c r="AC95" s="35">
        <v>8.099499999999999</v>
      </c>
      <c r="AD95" s="35">
        <v>0</v>
      </c>
      <c r="AE95" s="35">
        <v>0</v>
      </c>
      <c r="AF95" s="35">
        <v>0</v>
      </c>
    </row>
    <row r="96" spans="1:32" x14ac:dyDescent="0.25">
      <c r="A96" s="34">
        <v>94</v>
      </c>
      <c r="B96" s="35">
        <v>82.944699999999997</v>
      </c>
      <c r="C96" s="35">
        <v>14.9962</v>
      </c>
      <c r="D96" s="35">
        <v>49.857999999999997</v>
      </c>
      <c r="E96" s="35">
        <v>17.751000000000001</v>
      </c>
      <c r="F96" s="35">
        <v>42.2532</v>
      </c>
      <c r="G96" s="35">
        <v>11.2811</v>
      </c>
      <c r="H96" s="35">
        <v>22.668900000000001</v>
      </c>
      <c r="I96" s="35">
        <v>0</v>
      </c>
      <c r="J96" s="35">
        <v>0</v>
      </c>
      <c r="K96" s="35">
        <v>0</v>
      </c>
      <c r="L96" s="35">
        <v>0</v>
      </c>
      <c r="M96" s="35">
        <v>0</v>
      </c>
      <c r="N96" s="35">
        <v>0</v>
      </c>
      <c r="O96" s="35">
        <v>0</v>
      </c>
      <c r="P96" s="35">
        <v>29.934199999999997</v>
      </c>
      <c r="Q96" s="35">
        <v>150.1463</v>
      </c>
      <c r="R96" s="35">
        <v>103.2274</v>
      </c>
      <c r="S96" s="35">
        <v>9.9909999999999997</v>
      </c>
      <c r="T96" s="35">
        <v>21.427299999999999</v>
      </c>
      <c r="U96" s="35">
        <v>0</v>
      </c>
      <c r="V96" s="35">
        <v>51.565199999999997</v>
      </c>
      <c r="W96" s="35">
        <v>20.622199999999999</v>
      </c>
      <c r="X96" s="35">
        <v>119.81439999999999</v>
      </c>
      <c r="Y96" s="35">
        <v>95.156999999999996</v>
      </c>
      <c r="Z96" s="35">
        <v>109.2123</v>
      </c>
      <c r="AA96" s="35">
        <v>75.281700000000001</v>
      </c>
      <c r="AB96" s="35">
        <v>37.102499999999999</v>
      </c>
      <c r="AC96" s="35">
        <v>7.8958000000000004</v>
      </c>
      <c r="AD96" s="35">
        <v>0</v>
      </c>
      <c r="AE96" s="35">
        <v>0</v>
      </c>
      <c r="AF96" s="35">
        <v>0</v>
      </c>
    </row>
    <row r="97" spans="1:32" x14ac:dyDescent="0.25">
      <c r="A97" s="34">
        <v>95</v>
      </c>
      <c r="B97" s="35">
        <v>82.944699999999997</v>
      </c>
      <c r="C97" s="35">
        <v>14.9962</v>
      </c>
      <c r="D97" s="35">
        <v>49.857999999999997</v>
      </c>
      <c r="E97" s="35">
        <v>20.496099999999998</v>
      </c>
      <c r="F97" s="35">
        <v>50.304200000000002</v>
      </c>
      <c r="G97" s="35">
        <v>17.5764</v>
      </c>
      <c r="H97" s="35">
        <v>29.255199999999999</v>
      </c>
      <c r="I97" s="35">
        <v>0</v>
      </c>
      <c r="J97" s="35">
        <v>0</v>
      </c>
      <c r="K97" s="35">
        <v>0</v>
      </c>
      <c r="L97" s="35">
        <v>0</v>
      </c>
      <c r="M97" s="35">
        <v>0</v>
      </c>
      <c r="N97" s="35">
        <v>0</v>
      </c>
      <c r="O97" s="35">
        <v>0</v>
      </c>
      <c r="P97" s="35">
        <v>29.934199999999997</v>
      </c>
      <c r="Q97" s="35">
        <v>150.1463</v>
      </c>
      <c r="R97" s="35">
        <v>103.2274</v>
      </c>
      <c r="S97" s="35">
        <v>14.1911</v>
      </c>
      <c r="T97" s="35">
        <v>24.473099999999999</v>
      </c>
      <c r="U97" s="35">
        <v>0</v>
      </c>
      <c r="V97" s="35">
        <v>51.565199999999997</v>
      </c>
      <c r="W97" s="35">
        <v>20.622199999999999</v>
      </c>
      <c r="X97" s="35">
        <v>119.8047</v>
      </c>
      <c r="Y97" s="35">
        <v>95.147300000000001</v>
      </c>
      <c r="Z97" s="35">
        <v>109.2123</v>
      </c>
      <c r="AA97" s="35">
        <v>99.880899999999997</v>
      </c>
      <c r="AB97" s="35">
        <v>65.048199999999994</v>
      </c>
      <c r="AC97" s="35">
        <v>14.511200000000001</v>
      </c>
      <c r="AD97" s="35">
        <v>0</v>
      </c>
      <c r="AE97" s="35">
        <v>0</v>
      </c>
      <c r="AF97" s="35">
        <v>24.832000000000001</v>
      </c>
    </row>
    <row r="98" spans="1:32" x14ac:dyDescent="0.25">
      <c r="A98" s="34">
        <v>96</v>
      </c>
      <c r="B98" s="35">
        <v>82.944699999999997</v>
      </c>
      <c r="C98" s="35">
        <v>14.9962</v>
      </c>
      <c r="D98" s="35">
        <v>49.857999999999997</v>
      </c>
      <c r="E98" s="35">
        <v>20.554300000000001</v>
      </c>
      <c r="F98" s="35">
        <v>55.115400000000001</v>
      </c>
      <c r="G98" s="35">
        <v>19.826800000000002</v>
      </c>
      <c r="H98" s="35">
        <v>29.972999999999999</v>
      </c>
      <c r="I98" s="35">
        <v>0</v>
      </c>
      <c r="J98" s="35">
        <v>0</v>
      </c>
      <c r="K98" s="35">
        <v>0</v>
      </c>
      <c r="L98" s="35">
        <v>0</v>
      </c>
      <c r="M98" s="35">
        <v>0</v>
      </c>
      <c r="N98" s="35">
        <v>0</v>
      </c>
      <c r="O98" s="35">
        <v>0</v>
      </c>
      <c r="P98" s="35">
        <v>29.934199999999997</v>
      </c>
      <c r="Q98" s="35">
        <v>150.1463</v>
      </c>
      <c r="R98" s="35">
        <v>103.2274</v>
      </c>
      <c r="S98" s="35">
        <v>15.403600000000001</v>
      </c>
      <c r="T98" s="35">
        <v>26.539199999999997</v>
      </c>
      <c r="U98" s="35">
        <v>0</v>
      </c>
      <c r="V98" s="35">
        <v>51.565199999999997</v>
      </c>
      <c r="W98" s="35">
        <v>20.622199999999999</v>
      </c>
      <c r="X98" s="35">
        <v>119.81439999999999</v>
      </c>
      <c r="Y98" s="35">
        <v>95.156999999999996</v>
      </c>
      <c r="Z98" s="35">
        <v>109.2123</v>
      </c>
      <c r="AA98" s="35">
        <v>99.880899999999997</v>
      </c>
      <c r="AB98" s="35">
        <v>70.004900000000006</v>
      </c>
      <c r="AC98" s="35">
        <v>14.1135</v>
      </c>
      <c r="AD98" s="35">
        <v>0</v>
      </c>
      <c r="AE98" s="35">
        <v>0</v>
      </c>
      <c r="AF98" s="35">
        <v>24.832000000000001</v>
      </c>
    </row>
    <row r="99" spans="1:32" x14ac:dyDescent="0.25">
      <c r="A99" s="37" t="s">
        <v>98</v>
      </c>
      <c r="B99" s="37">
        <v>1.8509345999999998</v>
      </c>
      <c r="C99" s="37">
        <v>2.112975249999999</v>
      </c>
      <c r="D99" s="37">
        <v>0.71237770000000034</v>
      </c>
      <c r="E99" s="37">
        <v>0.49940207500000006</v>
      </c>
      <c r="F99" s="37">
        <v>2.3548156500000004</v>
      </c>
      <c r="G99" s="37">
        <v>1.0043137499999994</v>
      </c>
      <c r="H99" s="37">
        <v>0.68179359999999956</v>
      </c>
      <c r="I99" s="37">
        <v>1.1273461250000003</v>
      </c>
      <c r="J99" s="37">
        <v>0</v>
      </c>
      <c r="K99" s="37">
        <v>1.0176173000000006</v>
      </c>
      <c r="L99" s="37">
        <v>0</v>
      </c>
      <c r="M99" s="37">
        <v>0</v>
      </c>
      <c r="N99" s="37">
        <v>0</v>
      </c>
      <c r="O99" s="37">
        <v>0</v>
      </c>
      <c r="P99" s="37">
        <v>0.84452807500000149</v>
      </c>
      <c r="Q99" s="37">
        <v>3.1428824500000001</v>
      </c>
      <c r="R99" s="37">
        <v>3.4485585499999978</v>
      </c>
      <c r="S99" s="37">
        <v>0.57581867499999972</v>
      </c>
      <c r="T99" s="37">
        <v>0.7730123999999996</v>
      </c>
      <c r="U99" s="37">
        <v>1.031713825</v>
      </c>
      <c r="V99" s="37">
        <v>1.2529781000000006</v>
      </c>
      <c r="W99" s="37">
        <v>0.47433485000000053</v>
      </c>
      <c r="X99" s="37">
        <v>2.3161587249999998</v>
      </c>
      <c r="Y99" s="37">
        <v>1.8237697500000005</v>
      </c>
      <c r="Z99" s="37">
        <v>2.3102732499999936</v>
      </c>
      <c r="AA99" s="37">
        <v>1.6560422000000008</v>
      </c>
      <c r="AB99" s="37">
        <v>1.6274102249999984</v>
      </c>
      <c r="AC99" s="37">
        <v>0.62824474999999891</v>
      </c>
      <c r="AD99" s="37">
        <v>0.47579227500000021</v>
      </c>
      <c r="AE99" s="37">
        <v>0.43515897500000011</v>
      </c>
      <c r="AF99" s="37">
        <v>1.2416E-2</v>
      </c>
    </row>
    <row r="102" spans="1:32" x14ac:dyDescent="0.25">
      <c r="B102" s="39" t="s">
        <v>128</v>
      </c>
      <c r="C102" s="47">
        <v>34.190669124999999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sqref="A1:XFD1048576"/>
    </sheetView>
  </sheetViews>
  <sheetFormatPr defaultRowHeight="15" x14ac:dyDescent="0.25"/>
  <sheetData>
    <row r="1" spans="1:32" ht="18" x14ac:dyDescent="0.25">
      <c r="A1" s="44" t="s">
        <v>136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3.8411999999999997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3.8411999999999997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3.8411999999999997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1.5035000000000001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4.3165000000000004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6.0915999999999997</v>
      </c>
      <c r="Y35" s="41">
        <v>4.2194999999999991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1.5035000000000001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4.3165000000000004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6.0915999999999997</v>
      </c>
      <c r="Y36" s="41">
        <v>4.2194999999999991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1.5035000000000001</v>
      </c>
      <c r="C37" s="41">
        <v>1.1542999999999999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4.3165000000000004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1.5035000000000001</v>
      </c>
      <c r="C38" s="41">
        <v>0.44619999999999999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4.3165000000000004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2.9778999999999995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2.6286999999999998</v>
      </c>
      <c r="Q39" s="41">
        <v>2.4443999999999999</v>
      </c>
      <c r="R39" s="41">
        <v>3.3755999999999999</v>
      </c>
      <c r="S39" s="41">
        <v>1.4064999999999999</v>
      </c>
      <c r="T39" s="41">
        <v>0</v>
      </c>
      <c r="U39" s="41">
        <v>0</v>
      </c>
      <c r="V39" s="41">
        <v>2.0661</v>
      </c>
      <c r="W39" s="41">
        <v>0</v>
      </c>
      <c r="X39" s="41">
        <v>0</v>
      </c>
      <c r="Y39" s="41">
        <v>4.2194999999999991</v>
      </c>
      <c r="Z39" s="41">
        <v>4.4813999999999998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1.5035000000000001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2.4443999999999999</v>
      </c>
      <c r="R40" s="41">
        <v>3.3755999999999999</v>
      </c>
      <c r="S40" s="41">
        <v>0</v>
      </c>
      <c r="T40" s="41">
        <v>0</v>
      </c>
      <c r="U40" s="41">
        <v>0</v>
      </c>
      <c r="V40" s="41">
        <v>2.0661</v>
      </c>
      <c r="W40" s="41">
        <v>0</v>
      </c>
      <c r="X40" s="41">
        <v>0</v>
      </c>
      <c r="Y40" s="41">
        <v>4.2194999999999991</v>
      </c>
      <c r="Z40" s="41">
        <v>4.4813999999999998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3.3755999999999999</v>
      </c>
      <c r="S41" s="41">
        <v>0</v>
      </c>
      <c r="T41" s="41">
        <v>0</v>
      </c>
      <c r="U41" s="41">
        <v>0</v>
      </c>
      <c r="V41" s="41">
        <v>2.0661</v>
      </c>
      <c r="W41" s="41">
        <v>0</v>
      </c>
      <c r="X41" s="41">
        <v>4.6851000000000003</v>
      </c>
      <c r="Y41" s="41">
        <v>0</v>
      </c>
      <c r="Z41" s="41">
        <v>4.4813999999999998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3.3755999999999999</v>
      </c>
      <c r="S42" s="41">
        <v>0</v>
      </c>
      <c r="T42" s="41">
        <v>0</v>
      </c>
      <c r="U42" s="41">
        <v>0</v>
      </c>
      <c r="V42" s="41">
        <v>2.0661</v>
      </c>
      <c r="W42" s="41">
        <v>0</v>
      </c>
      <c r="X42" s="41">
        <v>4.6851000000000003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3.5695999999999999</v>
      </c>
      <c r="Q43" s="41">
        <v>3.0070000000000001</v>
      </c>
      <c r="R43" s="41">
        <v>2.6286999999999998</v>
      </c>
      <c r="S43" s="41">
        <v>0</v>
      </c>
      <c r="T43" s="41">
        <v>0</v>
      </c>
      <c r="U43" s="41">
        <v>0.28129999999999999</v>
      </c>
      <c r="V43" s="41">
        <v>1.5907999999999998</v>
      </c>
      <c r="W43" s="41">
        <v>0</v>
      </c>
      <c r="X43" s="41">
        <v>4.6851000000000003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3.5695999999999999</v>
      </c>
      <c r="Q44" s="41">
        <v>3.0070000000000001</v>
      </c>
      <c r="R44" s="41">
        <v>2.6286999999999998</v>
      </c>
      <c r="S44" s="41">
        <v>0</v>
      </c>
      <c r="T44" s="41">
        <v>0</v>
      </c>
      <c r="U44" s="41">
        <v>0</v>
      </c>
      <c r="V44" s="41">
        <v>1.5907999999999998</v>
      </c>
      <c r="W44" s="41">
        <v>0</v>
      </c>
      <c r="X44" s="41">
        <v>0</v>
      </c>
      <c r="Y44" s="41">
        <v>0</v>
      </c>
      <c r="Z44" s="41">
        <v>4.4813999999999998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2.8129999999999997</v>
      </c>
      <c r="P45" s="41">
        <v>3.5695999999999999</v>
      </c>
      <c r="Q45" s="41">
        <v>0</v>
      </c>
      <c r="R45" s="41">
        <v>0</v>
      </c>
      <c r="S45" s="41">
        <v>0</v>
      </c>
      <c r="T45" s="41">
        <v>0</v>
      </c>
      <c r="U45" s="41">
        <v>0.79539999999999988</v>
      </c>
      <c r="V45" s="41">
        <v>1.5907999999999998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2.8129999999999997</v>
      </c>
      <c r="P46" s="41">
        <v>2.4153000000000002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1.5907999999999998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2.3862000000000001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4.1322000000000001</v>
      </c>
      <c r="Q47" s="41">
        <v>4.5007999999999999</v>
      </c>
      <c r="R47" s="41">
        <v>0</v>
      </c>
      <c r="S47" s="41">
        <v>0</v>
      </c>
      <c r="T47" s="41">
        <v>0</v>
      </c>
      <c r="U47" s="41">
        <v>0</v>
      </c>
      <c r="V47" s="41">
        <v>0.74690000000000001</v>
      </c>
      <c r="W47" s="41">
        <v>0</v>
      </c>
      <c r="X47" s="41">
        <v>0</v>
      </c>
      <c r="Y47" s="41">
        <v>0</v>
      </c>
      <c r="Z47" s="41">
        <v>2.2406999999999999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4.5007999999999999</v>
      </c>
      <c r="R48" s="41">
        <v>0</v>
      </c>
      <c r="S48" s="41">
        <v>0</v>
      </c>
      <c r="T48" s="41">
        <v>0</v>
      </c>
      <c r="U48" s="41">
        <v>0</v>
      </c>
      <c r="V48" s="41">
        <v>0.74690000000000001</v>
      </c>
      <c r="W48" s="41">
        <v>0</v>
      </c>
      <c r="X48" s="41">
        <v>0</v>
      </c>
      <c r="Y48" s="41">
        <v>0</v>
      </c>
      <c r="Z48" s="41">
        <v>2.2406999999999999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2.9972999999999996</v>
      </c>
      <c r="V50" s="41">
        <v>0</v>
      </c>
      <c r="W50" s="41">
        <v>0</v>
      </c>
      <c r="X50" s="41">
        <v>0</v>
      </c>
      <c r="Y50" s="41">
        <v>0</v>
      </c>
      <c r="Z50" s="41">
        <v>2.2406999999999999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4.2194999999999991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0.98939999999999995</v>
      </c>
      <c r="Q51" s="41">
        <v>5.82</v>
      </c>
      <c r="R51" s="41">
        <v>0</v>
      </c>
      <c r="S51" s="41">
        <v>0</v>
      </c>
      <c r="T51" s="41">
        <v>0</v>
      </c>
      <c r="U51" s="41">
        <v>0.48499999999999999</v>
      </c>
      <c r="V51" s="41">
        <v>0</v>
      </c>
      <c r="W51" s="41">
        <v>0</v>
      </c>
      <c r="X51" s="41">
        <v>0</v>
      </c>
      <c r="Y51" s="41">
        <v>0</v>
      </c>
      <c r="Z51" s="41">
        <v>2.9876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4.2194999999999991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5.82</v>
      </c>
      <c r="R52" s="41">
        <v>0</v>
      </c>
      <c r="S52" s="41">
        <v>0</v>
      </c>
      <c r="T52" s="41">
        <v>0</v>
      </c>
      <c r="U52" s="41">
        <v>2.6286999999999998</v>
      </c>
      <c r="V52" s="41">
        <v>0</v>
      </c>
      <c r="W52" s="41">
        <v>0</v>
      </c>
      <c r="X52" s="41">
        <v>0</v>
      </c>
      <c r="Y52" s="41">
        <v>0</v>
      </c>
      <c r="Z52" s="41">
        <v>2.9876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4.2194999999999991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4.5007999999999999</v>
      </c>
      <c r="P53" s="41">
        <v>0</v>
      </c>
      <c r="Q53" s="41">
        <v>3.9381999999999997</v>
      </c>
      <c r="R53" s="41">
        <v>2.6286999999999998</v>
      </c>
      <c r="S53" s="41">
        <v>0</v>
      </c>
      <c r="T53" s="41">
        <v>0</v>
      </c>
      <c r="U53" s="41">
        <v>2.6286999999999998</v>
      </c>
      <c r="V53" s="41">
        <v>0</v>
      </c>
      <c r="W53" s="41">
        <v>0</v>
      </c>
      <c r="X53" s="41">
        <v>0</v>
      </c>
      <c r="Y53" s="41">
        <v>0</v>
      </c>
      <c r="Z53" s="41">
        <v>2.2406999999999999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4.2194999999999991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4.5007999999999999</v>
      </c>
      <c r="P54" s="41">
        <v>2.6286999999999998</v>
      </c>
      <c r="Q54" s="41">
        <v>3.9381999999999997</v>
      </c>
      <c r="R54" s="41">
        <v>2.6286999999999998</v>
      </c>
      <c r="S54" s="41">
        <v>0</v>
      </c>
      <c r="T54" s="41">
        <v>0</v>
      </c>
      <c r="U54" s="41">
        <v>2.6286999999999998</v>
      </c>
      <c r="V54" s="41">
        <v>0</v>
      </c>
      <c r="W54" s="41">
        <v>0</v>
      </c>
      <c r="X54" s="41">
        <v>0</v>
      </c>
      <c r="Y54" s="41">
        <v>0</v>
      </c>
      <c r="Z54" s="41">
        <v>2.2406999999999999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2.9972999999999996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4.5007999999999999</v>
      </c>
      <c r="P55" s="41">
        <v>4.3165000000000004</v>
      </c>
      <c r="Q55" s="41">
        <v>3.9381999999999997</v>
      </c>
      <c r="R55" s="41">
        <v>2.6286999999999998</v>
      </c>
      <c r="S55" s="41">
        <v>2.2504</v>
      </c>
      <c r="T55" s="41">
        <v>0</v>
      </c>
      <c r="U55" s="41">
        <v>1.0282</v>
      </c>
      <c r="V55" s="41">
        <v>0</v>
      </c>
      <c r="W55" s="41">
        <v>0</v>
      </c>
      <c r="X55" s="41">
        <v>0</v>
      </c>
      <c r="Y55" s="41">
        <v>0</v>
      </c>
      <c r="Z55" s="41">
        <v>2.2406999999999999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2.9972999999999996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4.5007999999999999</v>
      </c>
      <c r="P56" s="41">
        <v>4.3165000000000004</v>
      </c>
      <c r="Q56" s="41">
        <v>3.9381999999999997</v>
      </c>
      <c r="R56" s="41">
        <v>2.6286999999999998</v>
      </c>
      <c r="S56" s="41">
        <v>2.2504</v>
      </c>
      <c r="T56" s="41">
        <v>0</v>
      </c>
      <c r="U56" s="41">
        <v>1.0282</v>
      </c>
      <c r="V56" s="41">
        <v>0</v>
      </c>
      <c r="W56" s="41">
        <v>0</v>
      </c>
      <c r="X56" s="41">
        <v>0</v>
      </c>
      <c r="Y56" s="41">
        <v>0</v>
      </c>
      <c r="Z56" s="41">
        <v>2.2406999999999999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2.9972999999999996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5.4417</v>
      </c>
      <c r="P57" s="41">
        <v>0</v>
      </c>
      <c r="Q57" s="41">
        <v>5.4417</v>
      </c>
      <c r="R57" s="41">
        <v>0</v>
      </c>
      <c r="S57" s="41">
        <v>2.2504</v>
      </c>
      <c r="T57" s="41">
        <v>0</v>
      </c>
      <c r="U57" s="41">
        <v>1.0282</v>
      </c>
      <c r="V57" s="41">
        <v>0</v>
      </c>
      <c r="W57" s="41">
        <v>0</v>
      </c>
      <c r="X57" s="41">
        <v>0</v>
      </c>
      <c r="Y57" s="41">
        <v>0</v>
      </c>
      <c r="Z57" s="41">
        <v>1.6780999999999999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2.9972999999999996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5.4417</v>
      </c>
      <c r="P58" s="41">
        <v>0</v>
      </c>
      <c r="Q58" s="41">
        <v>5.4417</v>
      </c>
      <c r="R58" s="41">
        <v>0</v>
      </c>
      <c r="S58" s="41">
        <v>2.2504</v>
      </c>
      <c r="T58" s="41">
        <v>0</v>
      </c>
      <c r="U58" s="41">
        <v>1.0282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4.1224999999999996</v>
      </c>
      <c r="L59" s="41">
        <v>0</v>
      </c>
      <c r="M59" s="41">
        <v>0</v>
      </c>
      <c r="N59" s="41">
        <v>0</v>
      </c>
      <c r="O59" s="41">
        <v>5.82</v>
      </c>
      <c r="P59" s="41">
        <v>6.7608999999999995</v>
      </c>
      <c r="Q59" s="41">
        <v>5.4417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0.94089999999999996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4.1224999999999996</v>
      </c>
      <c r="L60" s="41">
        <v>0</v>
      </c>
      <c r="M60" s="41">
        <v>0</v>
      </c>
      <c r="N60" s="41">
        <v>0</v>
      </c>
      <c r="O60" s="41">
        <v>5.82</v>
      </c>
      <c r="P60" s="41">
        <v>6.7608999999999995</v>
      </c>
      <c r="Q60" s="41">
        <v>5.4417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0.94089999999999996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4.1224999999999996</v>
      </c>
      <c r="L61" s="41">
        <v>0</v>
      </c>
      <c r="M61" s="41">
        <v>0</v>
      </c>
      <c r="N61" s="41">
        <v>0</v>
      </c>
      <c r="O61" s="41">
        <v>3.9381999999999997</v>
      </c>
      <c r="P61" s="41">
        <v>6.7608999999999995</v>
      </c>
      <c r="Q61" s="41">
        <v>0</v>
      </c>
      <c r="R61" s="41">
        <v>1.6878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0.94089999999999996</v>
      </c>
      <c r="Y61" s="41">
        <v>0</v>
      </c>
      <c r="Z61" s="41">
        <v>3.7345000000000002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4.1224999999999996</v>
      </c>
      <c r="L62" s="41">
        <v>0</v>
      </c>
      <c r="M62" s="41">
        <v>0</v>
      </c>
      <c r="N62" s="41">
        <v>0</v>
      </c>
      <c r="O62" s="41">
        <v>3.9381999999999997</v>
      </c>
      <c r="P62" s="41">
        <v>2.5898999999999996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3.7345000000000002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3.1913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2.9972999999999996</v>
      </c>
      <c r="L63" s="41">
        <v>0</v>
      </c>
      <c r="M63" s="41">
        <v>0</v>
      </c>
      <c r="N63" s="41">
        <v>0</v>
      </c>
      <c r="O63" s="41">
        <v>2.4443999999999999</v>
      </c>
      <c r="P63" s="41">
        <v>0</v>
      </c>
      <c r="Q63" s="41">
        <v>0</v>
      </c>
      <c r="R63" s="41">
        <v>1.6878</v>
      </c>
      <c r="S63" s="41">
        <v>0</v>
      </c>
      <c r="T63" s="41">
        <v>0</v>
      </c>
      <c r="U63" s="41">
        <v>0</v>
      </c>
      <c r="V63" s="41">
        <v>0</v>
      </c>
      <c r="W63" s="41">
        <v>3.2786</v>
      </c>
      <c r="X63" s="41">
        <v>1.8720999999999999</v>
      </c>
      <c r="Y63" s="41">
        <v>0</v>
      </c>
      <c r="Z63" s="41">
        <v>3.7345000000000002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3.1913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2.9972999999999996</v>
      </c>
      <c r="L64" s="41">
        <v>0</v>
      </c>
      <c r="M64" s="41">
        <v>0</v>
      </c>
      <c r="N64" s="41">
        <v>0</v>
      </c>
      <c r="O64" s="41">
        <v>2.4443999999999999</v>
      </c>
      <c r="P64" s="41">
        <v>0</v>
      </c>
      <c r="Q64" s="41">
        <v>0</v>
      </c>
      <c r="R64" s="41">
        <v>1.6878</v>
      </c>
      <c r="S64" s="41">
        <v>0</v>
      </c>
      <c r="T64" s="41">
        <v>0</v>
      </c>
      <c r="U64" s="41">
        <v>0</v>
      </c>
      <c r="V64" s="41">
        <v>0</v>
      </c>
      <c r="W64" s="41">
        <v>2.7547999999999999</v>
      </c>
      <c r="X64" s="41">
        <v>1.8720999999999999</v>
      </c>
      <c r="Y64" s="41">
        <v>0</v>
      </c>
      <c r="Z64" s="41">
        <v>1.1445999999999998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5.0633999999999997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2.9972999999999996</v>
      </c>
      <c r="L65" s="41">
        <v>0</v>
      </c>
      <c r="M65" s="41">
        <v>0</v>
      </c>
      <c r="N65" s="41">
        <v>0</v>
      </c>
      <c r="O65" s="41">
        <v>2.4443999999999999</v>
      </c>
      <c r="P65" s="41">
        <v>0</v>
      </c>
      <c r="Q65" s="41">
        <v>0</v>
      </c>
      <c r="R65" s="41">
        <v>1.6878</v>
      </c>
      <c r="S65" s="41">
        <v>0</v>
      </c>
      <c r="T65" s="41">
        <v>0</v>
      </c>
      <c r="U65" s="41">
        <v>2.9972999999999996</v>
      </c>
      <c r="V65" s="41">
        <v>0</v>
      </c>
      <c r="W65" s="41">
        <v>0.57229999999999992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4.2970999999999995</v>
      </c>
    </row>
    <row r="66" spans="1:32" x14ac:dyDescent="0.25">
      <c r="A66" s="34">
        <v>64</v>
      </c>
      <c r="B66" s="41">
        <v>5.0633999999999997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2.9972999999999996</v>
      </c>
      <c r="L66" s="41">
        <v>0</v>
      </c>
      <c r="M66" s="41">
        <v>0</v>
      </c>
      <c r="N66" s="41">
        <v>0</v>
      </c>
      <c r="O66" s="41">
        <v>2.4443999999999999</v>
      </c>
      <c r="P66" s="41">
        <v>0</v>
      </c>
      <c r="Q66" s="41">
        <v>0</v>
      </c>
      <c r="R66" s="41">
        <v>1.6878</v>
      </c>
      <c r="S66" s="41">
        <v>0</v>
      </c>
      <c r="T66" s="41">
        <v>0</v>
      </c>
      <c r="U66" s="41">
        <v>2.9972999999999996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4.2970999999999995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1.0282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2.3376999999999999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2.3376999999999999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6.9355000000000002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6.9355000000000002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2.0564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6.9355000000000002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2.0564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2.0564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2.0564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2.0564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1.4089249999999998E-2</v>
      </c>
      <c r="C99" s="37">
        <v>8.2134749999999996E-3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9.6902999999999972E-3</v>
      </c>
      <c r="L99" s="37">
        <v>0</v>
      </c>
      <c r="M99" s="37">
        <v>0</v>
      </c>
      <c r="N99" s="37">
        <v>0</v>
      </c>
      <c r="O99" s="37">
        <v>1.6208700000000003E-2</v>
      </c>
      <c r="P99" s="37">
        <v>1.3752175E-2</v>
      </c>
      <c r="Q99" s="37">
        <v>1.7265999999999997E-2</v>
      </c>
      <c r="R99" s="37">
        <v>1.3744900000000004E-2</v>
      </c>
      <c r="S99" s="37">
        <v>2.6020249999999996E-3</v>
      </c>
      <c r="T99" s="37">
        <v>0</v>
      </c>
      <c r="U99" s="37">
        <v>5.6381249999999999E-3</v>
      </c>
      <c r="V99" s="37">
        <v>4.0303499999999994E-3</v>
      </c>
      <c r="W99" s="37">
        <v>1.6514250000000002E-3</v>
      </c>
      <c r="X99" s="37">
        <v>8.2013499999999979E-3</v>
      </c>
      <c r="Y99" s="37">
        <v>4.9639749999999998E-3</v>
      </c>
      <c r="Z99" s="37">
        <v>1.4571824999999993E-2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2.1485499999999999E-3</v>
      </c>
      <c r="AG99" s="33"/>
    </row>
    <row r="102" spans="1:33" x14ac:dyDescent="0.25">
      <c r="B102" s="39" t="s">
        <v>128</v>
      </c>
      <c r="C102" s="39">
        <v>0.13677242499999998</v>
      </c>
    </row>
  </sheetData>
  <pageMargins left="0.7" right="0.7" top="0.75" bottom="0.75" header="0.3" footer="0.3"/>
  <pageSetup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K11" sqref="K11"/>
    </sheetView>
  </sheetViews>
  <sheetFormatPr defaultRowHeight="15" x14ac:dyDescent="0.25"/>
  <sheetData>
    <row r="1" spans="1:32" ht="18" x14ac:dyDescent="0.25">
      <c r="A1" s="44" t="s">
        <v>137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8.4389999999999983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8.4389999999999983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8.4389999999999983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8.4389999999999983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8.4389999999999983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6.1886000000000001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1.2095899999999998E-2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>
        <v>1.2095899999999998E-2</v>
      </c>
    </row>
    <row r="100" spans="1:33" x14ac:dyDescent="0.25">
      <c r="AG100">
        <v>1.2469999999999998E-2</v>
      </c>
    </row>
    <row r="101" spans="1:33" x14ac:dyDescent="0.25">
      <c r="AG101">
        <v>0</v>
      </c>
    </row>
    <row r="102" spans="1:33" x14ac:dyDescent="0.25">
      <c r="B102" s="39" t="s">
        <v>128</v>
      </c>
      <c r="C102" s="39">
        <v>1.2095899999999998E-2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O19" sqref="O19"/>
    </sheetView>
  </sheetViews>
  <sheetFormatPr defaultRowHeight="15" x14ac:dyDescent="0.25"/>
  <sheetData>
    <row r="1" spans="1:32" ht="28.5" x14ac:dyDescent="0.45">
      <c r="A1" s="29" t="s">
        <v>138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0.84389999999999998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7.9734000000000007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7.9734000000000007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7.9734000000000007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7.9734000000000007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7.9734000000000007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7.9734000000000007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7.9734000000000007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7.9734000000000007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7.9734000000000007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7.9734000000000007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7.9734000000000007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7.9734000000000007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7.9734000000000007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7.9734000000000007</v>
      </c>
      <c r="E54" s="41">
        <v>7.9637000000000002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7.9734000000000007</v>
      </c>
      <c r="E55" s="41">
        <v>7.9637000000000002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7.9734000000000007</v>
      </c>
      <c r="E56" s="41">
        <v>7.9637000000000002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7.9734000000000007</v>
      </c>
      <c r="E57" s="41">
        <v>7.9637000000000002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7.9734000000000007</v>
      </c>
      <c r="E58" s="41">
        <v>7.9637000000000002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7.9734000000000007</v>
      </c>
      <c r="E59" s="41">
        <v>3.1330999999999998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7.9734000000000007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7.9734000000000007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7.9734000000000007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4.4064674999999991E-2</v>
      </c>
      <c r="E99" s="37">
        <v>1.07379E-2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 s="33">
        <v>5.4802574999999992E-2</v>
      </c>
    </row>
    <row r="100" spans="1:33" x14ac:dyDescent="0.25">
      <c r="AG100">
        <v>5.6497499999999992E-2</v>
      </c>
    </row>
    <row r="101" spans="1:33" x14ac:dyDescent="0.25">
      <c r="AG101">
        <v>0</v>
      </c>
    </row>
    <row r="102" spans="1:33" x14ac:dyDescent="0.25">
      <c r="B102" s="39" t="s">
        <v>127</v>
      </c>
      <c r="C102" s="42">
        <v>5.4802574999999992E-2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O12" sqref="O12"/>
    </sheetView>
  </sheetViews>
  <sheetFormatPr defaultRowHeight="15" x14ac:dyDescent="0.25"/>
  <sheetData>
    <row r="1" spans="1:32" ht="18" x14ac:dyDescent="0.25">
      <c r="A1" s="44" t="s">
        <v>139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10.3111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10.3111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10.3111</v>
      </c>
      <c r="C15" s="41">
        <v>9.3702000000000005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10.3111</v>
      </c>
      <c r="C16" s="41">
        <v>0.42680000000000001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10.3111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10.3111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8.3129000000000008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8.9046000000000003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8.9046000000000003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8.9046000000000003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8.9046000000000003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9.8454999999999995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9.8454999999999995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0.93119999999999992</v>
      </c>
      <c r="C37" s="41">
        <v>2.8809</v>
      </c>
      <c r="D37" s="41">
        <v>9.8454999999999995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8.9046000000000003</v>
      </c>
      <c r="C38" s="41">
        <v>1.1348999999999998</v>
      </c>
      <c r="D38" s="41">
        <v>9.8454999999999995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9.8454999999999995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7.0324999999999998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7.0324999999999998</v>
      </c>
      <c r="C44" s="41">
        <v>0</v>
      </c>
      <c r="D44" s="41">
        <v>0.64019999999999999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1.8720999999999999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1.8720999999999999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5.3155999999999999</v>
      </c>
      <c r="D47" s="41">
        <v>1.8720999999999999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1.8720999999999999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5.6259999999999994</v>
      </c>
      <c r="C49" s="41">
        <v>0</v>
      </c>
      <c r="D49" s="41">
        <v>1.8720999999999999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5.6259999999999994</v>
      </c>
      <c r="C50" s="41">
        <v>0</v>
      </c>
      <c r="D50" s="41">
        <v>1.8720999999999999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5.6259999999999994</v>
      </c>
      <c r="C51" s="41">
        <v>9.3702000000000005</v>
      </c>
      <c r="D51" s="41">
        <v>1.8720999999999999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5.6259999999999994</v>
      </c>
      <c r="C52" s="41">
        <v>9.3702000000000005</v>
      </c>
      <c r="D52" s="41">
        <v>1.8720999999999999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5.6259999999999994</v>
      </c>
      <c r="C53" s="41">
        <v>9.3702000000000005</v>
      </c>
      <c r="D53" s="41">
        <v>1.8720999999999999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5.6259999999999994</v>
      </c>
      <c r="C54" s="41">
        <v>9.3702000000000005</v>
      </c>
      <c r="D54" s="41">
        <v>1.8720999999999999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5.6259999999999994</v>
      </c>
      <c r="C55" s="41">
        <v>9.3702000000000005</v>
      </c>
      <c r="D55" s="41">
        <v>1.8720999999999999</v>
      </c>
      <c r="E55" s="41">
        <v>0</v>
      </c>
      <c r="F55" s="41">
        <v>9.8358000000000008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5.6259999999999994</v>
      </c>
      <c r="C56" s="41">
        <v>9.3702000000000005</v>
      </c>
      <c r="D56" s="41">
        <v>1.8720999999999999</v>
      </c>
      <c r="E56" s="41">
        <v>0</v>
      </c>
      <c r="F56" s="41">
        <v>9.8358000000000008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5.6259999999999994</v>
      </c>
      <c r="C57" s="41">
        <v>9.3702000000000005</v>
      </c>
      <c r="D57" s="41">
        <v>0.80509999999999993</v>
      </c>
      <c r="E57" s="41">
        <v>0</v>
      </c>
      <c r="F57" s="41">
        <v>9.8358000000000008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5.6259999999999994</v>
      </c>
      <c r="C58" s="41">
        <v>9.3702000000000005</v>
      </c>
      <c r="D58" s="41">
        <v>0</v>
      </c>
      <c r="E58" s="41">
        <v>0</v>
      </c>
      <c r="F58" s="41">
        <v>9.8358000000000008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5.1506999999999996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3.6957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5.1506999999999996</v>
      </c>
      <c r="C61" s="41">
        <v>0</v>
      </c>
      <c r="D61" s="41">
        <v>1.8720999999999999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5.1506999999999996</v>
      </c>
      <c r="C62" s="41">
        <v>0</v>
      </c>
      <c r="D62" s="41">
        <v>1.8720999999999999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5.1506999999999996</v>
      </c>
      <c r="C63" s="41">
        <v>0</v>
      </c>
      <c r="D63" s="41">
        <v>9.3702000000000005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5.1506999999999996</v>
      </c>
      <c r="C64" s="41">
        <v>0</v>
      </c>
      <c r="D64" s="41">
        <v>9.3702000000000005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5.1506999999999996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5.1506999999999996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8.4389999999999983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8.4389999999999983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7.5659999999999998</v>
      </c>
      <c r="D69" s="41">
        <v>8.4389999999999983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8.4389999999999983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8.4389999999999983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8.4389999999999983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6.0915999999999997</v>
      </c>
      <c r="C73" s="41">
        <v>0</v>
      </c>
      <c r="D73" s="41">
        <v>8.4389999999999983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6.0915999999999997</v>
      </c>
      <c r="C74" s="41">
        <v>0</v>
      </c>
      <c r="D74" s="41">
        <v>8.4389999999999983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6.0915999999999997</v>
      </c>
      <c r="C75" s="41">
        <v>9.3702000000000005</v>
      </c>
      <c r="D75" s="41">
        <v>10.7767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10.7767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10.7767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10.7767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6.0996025000000009E-2</v>
      </c>
      <c r="C99" s="37">
        <v>2.7756549999999998E-2</v>
      </c>
      <c r="D99" s="37">
        <v>5.1560349999999998E-2</v>
      </c>
      <c r="E99" s="37">
        <v>0</v>
      </c>
      <c r="F99" s="37">
        <v>9.8358000000000004E-3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 s="33">
        <v>0.15014872500000001</v>
      </c>
    </row>
    <row r="100" spans="1:33" x14ac:dyDescent="0.25">
      <c r="AG100">
        <v>0.15479250000000003</v>
      </c>
    </row>
    <row r="101" spans="1:33" x14ac:dyDescent="0.25">
      <c r="AG101">
        <v>0</v>
      </c>
    </row>
    <row r="102" spans="1:33" x14ac:dyDescent="0.25">
      <c r="B102" s="39" t="s">
        <v>128</v>
      </c>
      <c r="C102" s="39">
        <v>0.15014872500000001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F6" sqref="F6"/>
    </sheetView>
  </sheetViews>
  <sheetFormatPr defaultRowHeight="15" x14ac:dyDescent="0.25"/>
  <sheetData>
    <row r="1" spans="1:32" ht="18" x14ac:dyDescent="0.25">
      <c r="A1" s="44" t="s">
        <v>140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8.4389999999999983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8.4389999999999983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8.4389999999999983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8.4389999999999983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8.4389999999999983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8.4487000000000005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8.4487000000000005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8.4389999999999983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8.4487000000000005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1.4743999999999999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8.4487000000000005</v>
      </c>
      <c r="P21" s="41">
        <v>8.4487000000000005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8.4487000000000005</v>
      </c>
      <c r="P22" s="41">
        <v>8.4487000000000005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8.4389999999999983</v>
      </c>
      <c r="W23" s="41">
        <v>0</v>
      </c>
      <c r="X23" s="41">
        <v>0</v>
      </c>
      <c r="Y23" s="41">
        <v>3.8411999999999997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8.4389999999999983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8.4389999999999983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8.4389999999999983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8.4389999999999983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8.4389999999999983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8.4389999999999983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8.4389999999999983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8.4389999999999983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8.4389999999999983</v>
      </c>
      <c r="W33" s="41">
        <v>0</v>
      </c>
      <c r="X33" s="41">
        <v>0</v>
      </c>
      <c r="Y33" s="41">
        <v>8.4389999999999983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8.4389999999999983</v>
      </c>
      <c r="W34" s="41">
        <v>0</v>
      </c>
      <c r="X34" s="41">
        <v>0</v>
      </c>
      <c r="Y34" s="41">
        <v>8.4389999999999983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8.4487000000000005</v>
      </c>
      <c r="S35" s="41">
        <v>0</v>
      </c>
      <c r="T35" s="41">
        <v>0</v>
      </c>
      <c r="U35" s="41">
        <v>0</v>
      </c>
      <c r="V35" s="41">
        <v>8.4389999999999983</v>
      </c>
      <c r="W35" s="41">
        <v>0</v>
      </c>
      <c r="X35" s="41">
        <v>0</v>
      </c>
      <c r="Y35" s="41">
        <v>8.4389999999999983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8.4487000000000005</v>
      </c>
      <c r="P36" s="41">
        <v>0</v>
      </c>
      <c r="Q36" s="41">
        <v>0</v>
      </c>
      <c r="R36" s="41">
        <v>8.4487000000000005</v>
      </c>
      <c r="S36" s="41">
        <v>0</v>
      </c>
      <c r="T36" s="41">
        <v>0</v>
      </c>
      <c r="U36" s="41">
        <v>0</v>
      </c>
      <c r="V36" s="41">
        <v>8.4389999999999983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8.4389999999999983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8.4487000000000005</v>
      </c>
      <c r="S37" s="41">
        <v>0</v>
      </c>
      <c r="T37" s="41">
        <v>0</v>
      </c>
      <c r="U37" s="41">
        <v>0</v>
      </c>
      <c r="V37" s="41">
        <v>8.4389999999999983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8.4389999999999983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8.4487000000000005</v>
      </c>
      <c r="S38" s="41">
        <v>0</v>
      </c>
      <c r="T38" s="41">
        <v>0</v>
      </c>
      <c r="U38" s="41">
        <v>0</v>
      </c>
      <c r="V38" s="41">
        <v>8.4389999999999983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8.2546999999999997</v>
      </c>
      <c r="Q39" s="41">
        <v>8.4487000000000005</v>
      </c>
      <c r="R39" s="41">
        <v>8.4487000000000005</v>
      </c>
      <c r="S39" s="41">
        <v>0</v>
      </c>
      <c r="T39" s="41">
        <v>0</v>
      </c>
      <c r="U39" s="41">
        <v>0</v>
      </c>
      <c r="V39" s="41">
        <v>8.4389999999999983</v>
      </c>
      <c r="W39" s="41">
        <v>0</v>
      </c>
      <c r="X39" s="41">
        <v>0</v>
      </c>
      <c r="Y39" s="41">
        <v>7.2168000000000001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8.4487000000000005</v>
      </c>
      <c r="S40" s="41">
        <v>0</v>
      </c>
      <c r="T40" s="41">
        <v>0</v>
      </c>
      <c r="U40" s="41">
        <v>0</v>
      </c>
      <c r="V40" s="41">
        <v>8.4389999999999983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8.4487000000000005</v>
      </c>
      <c r="S41" s="41">
        <v>0</v>
      </c>
      <c r="T41" s="41">
        <v>0</v>
      </c>
      <c r="U41" s="41">
        <v>0</v>
      </c>
      <c r="V41" s="41">
        <v>8.4389999999999983</v>
      </c>
      <c r="W41" s="41">
        <v>0</v>
      </c>
      <c r="X41" s="41">
        <v>0</v>
      </c>
      <c r="Y41" s="41">
        <v>8.4389999999999983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8.4487000000000005</v>
      </c>
      <c r="S42" s="41">
        <v>0</v>
      </c>
      <c r="T42" s="41">
        <v>0</v>
      </c>
      <c r="U42" s="41">
        <v>0</v>
      </c>
      <c r="V42" s="41">
        <v>8.4389999999999983</v>
      </c>
      <c r="W42" s="41">
        <v>0</v>
      </c>
      <c r="X42" s="41">
        <v>0</v>
      </c>
      <c r="Y42" s="41">
        <v>8.4389999999999983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8.4487000000000005</v>
      </c>
      <c r="P43" s="41">
        <v>8.4487000000000005</v>
      </c>
      <c r="Q43" s="41">
        <v>0</v>
      </c>
      <c r="R43" s="41">
        <v>8.4487000000000005</v>
      </c>
      <c r="S43" s="41">
        <v>0</v>
      </c>
      <c r="T43" s="41">
        <v>0</v>
      </c>
      <c r="U43" s="41">
        <v>0</v>
      </c>
      <c r="V43" s="41">
        <v>8.4389999999999983</v>
      </c>
      <c r="W43" s="41">
        <v>0</v>
      </c>
      <c r="X43" s="41">
        <v>0</v>
      </c>
      <c r="Y43" s="41">
        <v>8.4389999999999983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8.4487000000000005</v>
      </c>
      <c r="P44" s="41">
        <v>8.4487000000000005</v>
      </c>
      <c r="Q44" s="41">
        <v>0</v>
      </c>
      <c r="R44" s="41">
        <v>8.4487000000000005</v>
      </c>
      <c r="S44" s="41">
        <v>0</v>
      </c>
      <c r="T44" s="41">
        <v>0</v>
      </c>
      <c r="U44" s="41">
        <v>0</v>
      </c>
      <c r="V44" s="41">
        <v>8.4389999999999983</v>
      </c>
      <c r="W44" s="41">
        <v>0</v>
      </c>
      <c r="X44" s="41">
        <v>0</v>
      </c>
      <c r="Y44" s="41">
        <v>8.4389999999999983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8.4389999999999983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8.4487000000000005</v>
      </c>
      <c r="P45" s="41">
        <v>8.4487000000000005</v>
      </c>
      <c r="Q45" s="41">
        <v>0</v>
      </c>
      <c r="R45" s="41">
        <v>8.4487000000000005</v>
      </c>
      <c r="S45" s="41">
        <v>0</v>
      </c>
      <c r="T45" s="41">
        <v>0</v>
      </c>
      <c r="U45" s="41">
        <v>0</v>
      </c>
      <c r="V45" s="41">
        <v>8.4389999999999983</v>
      </c>
      <c r="W45" s="41">
        <v>0</v>
      </c>
      <c r="X45" s="41">
        <v>0</v>
      </c>
      <c r="Y45" s="41">
        <v>8.4389999999999983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8.4389999999999983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8.4487000000000005</v>
      </c>
      <c r="P46" s="41">
        <v>0</v>
      </c>
      <c r="Q46" s="41">
        <v>0</v>
      </c>
      <c r="R46" s="41">
        <v>8.4487000000000005</v>
      </c>
      <c r="S46" s="41">
        <v>0</v>
      </c>
      <c r="T46" s="41">
        <v>0</v>
      </c>
      <c r="U46" s="41">
        <v>0</v>
      </c>
      <c r="V46" s="41">
        <v>8.4389999999999983</v>
      </c>
      <c r="W46" s="41">
        <v>0</v>
      </c>
      <c r="X46" s="41">
        <v>0</v>
      </c>
      <c r="Y46" s="41">
        <v>8.4389999999999983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8.4389999999999983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8.4487000000000005</v>
      </c>
      <c r="Q47" s="41">
        <v>8.4487000000000005</v>
      </c>
      <c r="R47" s="41">
        <v>8.4487000000000005</v>
      </c>
      <c r="S47" s="41">
        <v>0</v>
      </c>
      <c r="T47" s="41">
        <v>0</v>
      </c>
      <c r="U47" s="41">
        <v>0</v>
      </c>
      <c r="V47" s="41">
        <v>8.4389999999999983</v>
      </c>
      <c r="W47" s="41">
        <v>0</v>
      </c>
      <c r="X47" s="41">
        <v>0</v>
      </c>
      <c r="Y47" s="41">
        <v>8.4389999999999983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8.4389999999999983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8.4487000000000005</v>
      </c>
      <c r="S48" s="41">
        <v>0</v>
      </c>
      <c r="T48" s="41">
        <v>0</v>
      </c>
      <c r="U48" s="41">
        <v>0</v>
      </c>
      <c r="V48" s="41">
        <v>8.4389999999999983</v>
      </c>
      <c r="W48" s="41">
        <v>0</v>
      </c>
      <c r="X48" s="41">
        <v>0</v>
      </c>
      <c r="Y48" s="41">
        <v>8.4389999999999983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8.4389999999999983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8.4487000000000005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8.4389999999999983</v>
      </c>
      <c r="W49" s="41">
        <v>0</v>
      </c>
      <c r="X49" s="41">
        <v>0</v>
      </c>
      <c r="Y49" s="41">
        <v>8.4389999999999983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8.4389999999999983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8.4487000000000005</v>
      </c>
      <c r="O50" s="41">
        <v>8.4487000000000005</v>
      </c>
      <c r="P50" s="41">
        <v>8.4487000000000005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8.4389999999999983</v>
      </c>
      <c r="W50" s="41">
        <v>0</v>
      </c>
      <c r="X50" s="41">
        <v>0</v>
      </c>
      <c r="Y50" s="41">
        <v>8.4389999999999983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8.4389999999999983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8.4487000000000005</v>
      </c>
      <c r="O51" s="41">
        <v>8.4487000000000005</v>
      </c>
      <c r="P51" s="41">
        <v>0</v>
      </c>
      <c r="Q51" s="41">
        <v>8.4487000000000005</v>
      </c>
      <c r="R51" s="41">
        <v>8.4487000000000005</v>
      </c>
      <c r="S51" s="41">
        <v>0</v>
      </c>
      <c r="T51" s="41">
        <v>0</v>
      </c>
      <c r="U51" s="41">
        <v>0</v>
      </c>
      <c r="V51" s="41">
        <v>8.4389999999999983</v>
      </c>
      <c r="W51" s="41">
        <v>0</v>
      </c>
      <c r="X51" s="41">
        <v>0</v>
      </c>
      <c r="Y51" s="41">
        <v>8.4389999999999983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8.4389999999999983</v>
      </c>
      <c r="E52" s="41">
        <v>0</v>
      </c>
      <c r="F52" s="41">
        <v>0</v>
      </c>
      <c r="G52" s="41">
        <v>8.4292999999999996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8.4487000000000005</v>
      </c>
      <c r="O52" s="41">
        <v>8.4487000000000005</v>
      </c>
      <c r="P52" s="41">
        <v>0</v>
      </c>
      <c r="Q52" s="41">
        <v>8.4487000000000005</v>
      </c>
      <c r="R52" s="41">
        <v>8.4487000000000005</v>
      </c>
      <c r="S52" s="41">
        <v>5.5386999999999995</v>
      </c>
      <c r="T52" s="41">
        <v>0</v>
      </c>
      <c r="U52" s="41">
        <v>0</v>
      </c>
      <c r="V52" s="41">
        <v>8.4389999999999983</v>
      </c>
      <c r="W52" s="41">
        <v>0</v>
      </c>
      <c r="X52" s="41">
        <v>0</v>
      </c>
      <c r="Y52" s="41">
        <v>8.4389999999999983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8.4389999999999983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8.4487000000000005</v>
      </c>
      <c r="O53" s="41">
        <v>8.4487000000000005</v>
      </c>
      <c r="P53" s="41">
        <v>0</v>
      </c>
      <c r="Q53" s="41">
        <v>8.4487000000000005</v>
      </c>
      <c r="R53" s="41">
        <v>8.4487000000000005</v>
      </c>
      <c r="S53" s="41">
        <v>0</v>
      </c>
      <c r="T53" s="41">
        <v>0</v>
      </c>
      <c r="U53" s="41">
        <v>7.4981</v>
      </c>
      <c r="V53" s="41">
        <v>8.4389999999999983</v>
      </c>
      <c r="W53" s="41">
        <v>0</v>
      </c>
      <c r="X53" s="41">
        <v>0</v>
      </c>
      <c r="Y53" s="41">
        <v>8.4389999999999983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8.4389999999999983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8.4487000000000005</v>
      </c>
      <c r="O54" s="41">
        <v>8.4487000000000005</v>
      </c>
      <c r="P54" s="41">
        <v>8.4487000000000005</v>
      </c>
      <c r="Q54" s="41">
        <v>8.4487000000000005</v>
      </c>
      <c r="R54" s="41">
        <v>8.4487000000000005</v>
      </c>
      <c r="S54" s="41">
        <v>0</v>
      </c>
      <c r="T54" s="41">
        <v>0</v>
      </c>
      <c r="U54" s="41">
        <v>0</v>
      </c>
      <c r="V54" s="41">
        <v>8.4389999999999983</v>
      </c>
      <c r="W54" s="41">
        <v>0</v>
      </c>
      <c r="X54" s="41">
        <v>0</v>
      </c>
      <c r="Y54" s="41">
        <v>8.4389999999999983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8.4389999999999983</v>
      </c>
      <c r="E55" s="41">
        <v>8.4292999999999996</v>
      </c>
      <c r="F55" s="41">
        <v>0</v>
      </c>
      <c r="G55" s="41">
        <v>8.4292999999999996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8.4487000000000005</v>
      </c>
      <c r="O55" s="41">
        <v>8.4487000000000005</v>
      </c>
      <c r="P55" s="41">
        <v>8.4487000000000005</v>
      </c>
      <c r="Q55" s="41">
        <v>8.4487000000000005</v>
      </c>
      <c r="R55" s="41">
        <v>8.4487000000000005</v>
      </c>
      <c r="S55" s="41">
        <v>7.4981</v>
      </c>
      <c r="T55" s="41">
        <v>0</v>
      </c>
      <c r="U55" s="41">
        <v>7.4981</v>
      </c>
      <c r="V55" s="41">
        <v>8.4389999999999983</v>
      </c>
      <c r="W55" s="41">
        <v>8.4389999999999983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8.4389999999999983</v>
      </c>
      <c r="E56" s="41">
        <v>8.4292999999999996</v>
      </c>
      <c r="F56" s="41">
        <v>0</v>
      </c>
      <c r="G56" s="41">
        <v>8.4292999999999996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8.4487000000000005</v>
      </c>
      <c r="O56" s="41">
        <v>8.4487000000000005</v>
      </c>
      <c r="P56" s="41">
        <v>8.4487000000000005</v>
      </c>
      <c r="Q56" s="41">
        <v>8.4487000000000005</v>
      </c>
      <c r="R56" s="41">
        <v>8.4487000000000005</v>
      </c>
      <c r="S56" s="41">
        <v>7.4981</v>
      </c>
      <c r="T56" s="41">
        <v>0</v>
      </c>
      <c r="U56" s="41">
        <v>7.4981</v>
      </c>
      <c r="V56" s="41">
        <v>8.4389999999999983</v>
      </c>
      <c r="W56" s="41">
        <v>2.0564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8.4292999999999996</v>
      </c>
      <c r="F57" s="41">
        <v>8.4292999999999996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8.4487000000000005</v>
      </c>
      <c r="O57" s="41">
        <v>8.4487000000000005</v>
      </c>
      <c r="P57" s="41">
        <v>0</v>
      </c>
      <c r="Q57" s="41">
        <v>8.4487000000000005</v>
      </c>
      <c r="R57" s="41">
        <v>0</v>
      </c>
      <c r="S57" s="41">
        <v>7.4981</v>
      </c>
      <c r="T57" s="41">
        <v>0</v>
      </c>
      <c r="U57" s="41">
        <v>7.4981</v>
      </c>
      <c r="V57" s="41">
        <v>8.4389999999999983</v>
      </c>
      <c r="W57" s="41">
        <v>0</v>
      </c>
      <c r="X57" s="41">
        <v>0</v>
      </c>
      <c r="Y57" s="41">
        <v>8.4389999999999983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8.4292999999999996</v>
      </c>
      <c r="F58" s="41">
        <v>8.4292999999999996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8.4487000000000005</v>
      </c>
      <c r="O58" s="41">
        <v>8.4487000000000005</v>
      </c>
      <c r="P58" s="41">
        <v>0</v>
      </c>
      <c r="Q58" s="41">
        <v>8.4487000000000005</v>
      </c>
      <c r="R58" s="41">
        <v>0</v>
      </c>
      <c r="S58" s="41">
        <v>7.4981</v>
      </c>
      <c r="T58" s="41">
        <v>0</v>
      </c>
      <c r="U58" s="41">
        <v>7.4981</v>
      </c>
      <c r="V58" s="41">
        <v>8.4389999999999983</v>
      </c>
      <c r="W58" s="41">
        <v>0</v>
      </c>
      <c r="X58" s="41">
        <v>0</v>
      </c>
      <c r="Y58" s="41">
        <v>8.4389999999999983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8.4487000000000005</v>
      </c>
      <c r="O59" s="41">
        <v>8.4487000000000005</v>
      </c>
      <c r="P59" s="41">
        <v>8.4487000000000005</v>
      </c>
      <c r="Q59" s="41">
        <v>8.4487000000000005</v>
      </c>
      <c r="R59" s="41">
        <v>0</v>
      </c>
      <c r="S59" s="41">
        <v>7.4981</v>
      </c>
      <c r="T59" s="41">
        <v>0</v>
      </c>
      <c r="U59" s="41">
        <v>0</v>
      </c>
      <c r="V59" s="41">
        <v>8.4389999999999983</v>
      </c>
      <c r="W59" s="41">
        <v>0</v>
      </c>
      <c r="X59" s="41">
        <v>0</v>
      </c>
      <c r="Y59" s="41">
        <v>8.4389999999999983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8.4487000000000005</v>
      </c>
      <c r="O60" s="41">
        <v>8.4487000000000005</v>
      </c>
      <c r="P60" s="41">
        <v>0.45589999999999997</v>
      </c>
      <c r="Q60" s="41">
        <v>8.4487000000000005</v>
      </c>
      <c r="R60" s="41">
        <v>0</v>
      </c>
      <c r="S60" s="41">
        <v>7.4981</v>
      </c>
      <c r="T60" s="41">
        <v>0</v>
      </c>
      <c r="U60" s="41">
        <v>0</v>
      </c>
      <c r="V60" s="41">
        <v>8.4389999999999983</v>
      </c>
      <c r="W60" s="41">
        <v>0</v>
      </c>
      <c r="X60" s="41">
        <v>0</v>
      </c>
      <c r="Y60" s="41">
        <v>8.4389999999999983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8.4389999999999983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8.4487000000000005</v>
      </c>
      <c r="P61" s="41">
        <v>0</v>
      </c>
      <c r="Q61" s="41">
        <v>0</v>
      </c>
      <c r="R61" s="41">
        <v>8.4487000000000005</v>
      </c>
      <c r="S61" s="41">
        <v>0</v>
      </c>
      <c r="T61" s="41">
        <v>0</v>
      </c>
      <c r="U61" s="41">
        <v>0</v>
      </c>
      <c r="V61" s="41">
        <v>8.4389999999999983</v>
      </c>
      <c r="W61" s="41">
        <v>8.4389999999999983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8.4389999999999983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8.4487000000000005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8.4389999999999983</v>
      </c>
      <c r="W62" s="41">
        <v>8.4389999999999983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8.4389999999999983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8.4487000000000005</v>
      </c>
      <c r="P63" s="41">
        <v>0</v>
      </c>
      <c r="Q63" s="41">
        <v>0</v>
      </c>
      <c r="R63" s="41">
        <v>8.4487000000000005</v>
      </c>
      <c r="S63" s="41">
        <v>0</v>
      </c>
      <c r="T63" s="41">
        <v>0</v>
      </c>
      <c r="U63" s="41">
        <v>7.4981</v>
      </c>
      <c r="V63" s="41">
        <v>0</v>
      </c>
      <c r="W63" s="41">
        <v>8.4389999999999983</v>
      </c>
      <c r="X63" s="41">
        <v>0</v>
      </c>
      <c r="Y63" s="41">
        <v>8.4389999999999983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8.4389999999999983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8.4487000000000005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7.4981</v>
      </c>
      <c r="V64" s="41">
        <v>0</v>
      </c>
      <c r="W64" s="41">
        <v>0</v>
      </c>
      <c r="X64" s="41">
        <v>0</v>
      </c>
      <c r="Y64" s="41">
        <v>8.4389999999999983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8.4487000000000005</v>
      </c>
      <c r="P65" s="41">
        <v>0</v>
      </c>
      <c r="Q65" s="41">
        <v>0</v>
      </c>
      <c r="R65" s="41">
        <v>8.4487000000000005</v>
      </c>
      <c r="S65" s="41">
        <v>0</v>
      </c>
      <c r="T65" s="41">
        <v>0</v>
      </c>
      <c r="U65" s="41">
        <v>7.4981</v>
      </c>
      <c r="V65" s="41">
        <v>0</v>
      </c>
      <c r="W65" s="41">
        <v>0</v>
      </c>
      <c r="X65" s="41">
        <v>0</v>
      </c>
      <c r="Y65" s="41">
        <v>8.4389999999999983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8.4487000000000005</v>
      </c>
      <c r="P66" s="41">
        <v>0</v>
      </c>
      <c r="Q66" s="41">
        <v>0</v>
      </c>
      <c r="R66" s="41">
        <v>8.4487000000000005</v>
      </c>
      <c r="S66" s="41">
        <v>0</v>
      </c>
      <c r="T66" s="41">
        <v>0</v>
      </c>
      <c r="U66" s="41">
        <v>7.4981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8.4487000000000005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8.4389999999999983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8.4389999999999983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8.4487000000000005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8.4389999999999983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8.4389999999999983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8.4389999999999983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8.4389999999999983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8.4487000000000005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8.4389999999999983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8.4389999999999983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8.4487000000000005</v>
      </c>
      <c r="Q71" s="41">
        <v>0</v>
      </c>
      <c r="R71" s="41">
        <v>8.4487000000000005</v>
      </c>
      <c r="S71" s="41">
        <v>0</v>
      </c>
      <c r="T71" s="41">
        <v>0</v>
      </c>
      <c r="U71" s="41">
        <v>7.4981</v>
      </c>
      <c r="V71" s="41">
        <v>0</v>
      </c>
      <c r="W71" s="41">
        <v>8.4389999999999983</v>
      </c>
      <c r="X71" s="41">
        <v>0</v>
      </c>
      <c r="Y71" s="41">
        <v>8.4389999999999983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8.4389999999999983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8.4487000000000005</v>
      </c>
      <c r="P72" s="41">
        <v>8.4487000000000005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8.4389999999999983</v>
      </c>
      <c r="X72" s="41">
        <v>0</v>
      </c>
      <c r="Y72" s="41">
        <v>8.4389999999999983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8.4389999999999983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8.4487000000000005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8.4389999999999983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8.4389999999999983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8.4487000000000005</v>
      </c>
      <c r="P74" s="41">
        <v>8.4487000000000005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8.4389999999999983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8.4389999999999983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8.4487000000000005</v>
      </c>
      <c r="P75" s="41">
        <v>0</v>
      </c>
      <c r="Q75" s="41">
        <v>0</v>
      </c>
      <c r="R75" s="41">
        <v>8.4487000000000005</v>
      </c>
      <c r="S75" s="41">
        <v>0</v>
      </c>
      <c r="T75" s="41">
        <v>0</v>
      </c>
      <c r="U75" s="41">
        <v>7.4981</v>
      </c>
      <c r="V75" s="41">
        <v>0</v>
      </c>
      <c r="W75" s="41">
        <v>0</v>
      </c>
      <c r="X75" s="41">
        <v>0</v>
      </c>
      <c r="Y75" s="41">
        <v>8.4389999999999983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8.4389999999999983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8.4487000000000005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8.4389999999999983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8.4389999999999983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6.1182749999999966E-2</v>
      </c>
      <c r="E99" s="37">
        <v>8.4292999999999989E-3</v>
      </c>
      <c r="F99" s="37">
        <v>4.2146499999999995E-3</v>
      </c>
      <c r="G99" s="37">
        <v>6.3219750000000005E-3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2.5346100000000003E-2</v>
      </c>
      <c r="O99" s="37">
        <v>5.7028725000000009E-2</v>
      </c>
      <c r="P99" s="37">
        <v>4.0196800000000005E-2</v>
      </c>
      <c r="Q99" s="37">
        <v>2.5346100000000003E-2</v>
      </c>
      <c r="R99" s="37">
        <v>6.3365250000000012E-2</v>
      </c>
      <c r="S99" s="37">
        <v>1.2631825000000001E-2</v>
      </c>
      <c r="T99" s="37">
        <v>0</v>
      </c>
      <c r="U99" s="37">
        <v>2.0619774999999996E-2</v>
      </c>
      <c r="V99" s="37">
        <v>9.4938750000000044E-2</v>
      </c>
      <c r="W99" s="37">
        <v>1.31726E-2</v>
      </c>
      <c r="X99" s="37">
        <v>0</v>
      </c>
      <c r="Y99" s="37">
        <v>7.2754849999999996E-2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 s="38">
        <v>0.50554945000000007</v>
      </c>
    </row>
    <row r="100" spans="1:33" x14ac:dyDescent="0.25">
      <c r="AG100">
        <v>0.52118500000000012</v>
      </c>
    </row>
    <row r="101" spans="1:33" x14ac:dyDescent="0.25">
      <c r="AG101" s="46">
        <v>0</v>
      </c>
    </row>
    <row r="102" spans="1:33" x14ac:dyDescent="0.25">
      <c r="B102" s="39" t="s">
        <v>128</v>
      </c>
      <c r="C102" s="47">
        <v>0.50554945000000007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P4" sqref="P4"/>
    </sheetView>
  </sheetViews>
  <sheetFormatPr defaultRowHeight="15" x14ac:dyDescent="0.25"/>
  <sheetData>
    <row r="1" spans="1:32" ht="28.5" x14ac:dyDescent="0.45">
      <c r="A1" s="29" t="s">
        <v>141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2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2.8129999999999997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2.8129999999999997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2.8129999999999997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2.8129999999999997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2.8129999999999997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2.8129999999999997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2.8129999999999997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2.8129999999999997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2.8129999999999997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2.8129999999999997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2.8129999999999997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2.8129999999999997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2.8129999999999997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2.8129999999999997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2.8129999999999997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2.8129999999999997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2.8129999999999997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2.8129999999999997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2.8129999999999997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2.8129999999999997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2.8129999999999997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2.8129999999999997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2.8129999999999997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2.8129999999999997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2.8129999999999997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2.8129999999999997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2.8129999999999997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2.8129999999999997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2.8129999999999997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2.8129999999999997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2.8129999999999997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1.9691000000000007E-2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2.1097500000000001E-3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 s="33">
        <v>2.1800750000000008E-2</v>
      </c>
    </row>
    <row r="100" spans="1:33" x14ac:dyDescent="0.25">
      <c r="AG100">
        <v>2.2475000000000009E-2</v>
      </c>
    </row>
    <row r="101" spans="1:33" x14ac:dyDescent="0.25">
      <c r="AG101">
        <v>2.2475000000000009E-2</v>
      </c>
    </row>
    <row r="102" spans="1:33" x14ac:dyDescent="0.25">
      <c r="B102" s="39" t="s">
        <v>127</v>
      </c>
      <c r="C102" s="42">
        <v>2.1800750000000008E-2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-2.9687475000000076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3" t="s">
        <v>121</v>
      </c>
      <c r="B2" s="54"/>
      <c r="C2" s="54"/>
      <c r="D2" s="54"/>
      <c r="E2" s="54"/>
      <c r="F2" s="54"/>
      <c r="G2" s="54"/>
      <c r="H2" s="5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9"/>
      <c r="C4" s="1">
        <v>0</v>
      </c>
      <c r="D4" s="1"/>
      <c r="E4" s="1">
        <v>0</v>
      </c>
      <c r="F4" s="1">
        <v>-9.6999999999999993</v>
      </c>
      <c r="G4" s="1">
        <v>-9.6999999999999993</v>
      </c>
      <c r="H4" s="1">
        <v>-9.6999999999999993</v>
      </c>
      <c r="I4" s="1">
        <v>-9.6999999999999993</v>
      </c>
      <c r="J4" s="1">
        <v>-14.5</v>
      </c>
      <c r="K4" s="1"/>
      <c r="L4" s="1">
        <v>0</v>
      </c>
      <c r="M4" s="1">
        <v>-14.5</v>
      </c>
      <c r="N4" s="1">
        <v>0</v>
      </c>
      <c r="O4" s="1">
        <v>0</v>
      </c>
      <c r="P4" s="1">
        <v>-14.5</v>
      </c>
      <c r="Q4" s="1">
        <v>-14.5</v>
      </c>
      <c r="R4" s="1">
        <v>0</v>
      </c>
      <c r="S4" s="1">
        <v>0</v>
      </c>
      <c r="T4" s="1">
        <v>-14.5</v>
      </c>
      <c r="U4" s="1">
        <v>-14.5</v>
      </c>
      <c r="V4" s="1">
        <v>-14.5</v>
      </c>
      <c r="W4" s="1">
        <v>-33.9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-29.1</v>
      </c>
      <c r="AE4" s="1">
        <v>-29.1</v>
      </c>
      <c r="AF4" s="20">
        <v>0</v>
      </c>
    </row>
    <row r="5" spans="1:32" x14ac:dyDescent="0.25">
      <c r="A5" s="12" t="s">
        <v>1</v>
      </c>
      <c r="B5" s="19"/>
      <c r="C5" s="1">
        <v>0</v>
      </c>
      <c r="D5" s="1"/>
      <c r="E5" s="1">
        <v>0</v>
      </c>
      <c r="F5" s="1">
        <v>0</v>
      </c>
      <c r="G5" s="1">
        <v>-9.6999999999999993</v>
      </c>
      <c r="H5" s="1">
        <v>-9.6999999999999993</v>
      </c>
      <c r="I5" s="1">
        <v>-9.6999999999999993</v>
      </c>
      <c r="J5" s="1">
        <v>-14.5</v>
      </c>
      <c r="K5" s="1"/>
      <c r="L5" s="1">
        <v>0</v>
      </c>
      <c r="M5" s="1">
        <v>-14.5</v>
      </c>
      <c r="N5" s="1">
        <v>0</v>
      </c>
      <c r="O5" s="1">
        <v>0</v>
      </c>
      <c r="P5" s="1">
        <v>-14.5</v>
      </c>
      <c r="Q5" s="1">
        <v>-14.5</v>
      </c>
      <c r="R5" s="1">
        <v>-1.01</v>
      </c>
      <c r="S5" s="1">
        <v>0</v>
      </c>
      <c r="T5" s="1">
        <v>-14.5</v>
      </c>
      <c r="U5" s="1">
        <v>-14.5</v>
      </c>
      <c r="V5" s="1">
        <v>-14.5</v>
      </c>
      <c r="W5" s="1">
        <v>-33.9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-29.1</v>
      </c>
      <c r="AF5" s="22">
        <v>0</v>
      </c>
    </row>
    <row r="6" spans="1:32" x14ac:dyDescent="0.25">
      <c r="A6" s="12" t="s">
        <v>2</v>
      </c>
      <c r="B6" s="19"/>
      <c r="C6" s="1">
        <v>0</v>
      </c>
      <c r="D6" s="1"/>
      <c r="E6" s="1">
        <v>0</v>
      </c>
      <c r="F6" s="1">
        <v>0</v>
      </c>
      <c r="G6" s="1">
        <v>-9.6999999999999993</v>
      </c>
      <c r="H6" s="1">
        <v>-9.6999999999999993</v>
      </c>
      <c r="I6" s="1">
        <v>-9.6999999999999993</v>
      </c>
      <c r="J6" s="1">
        <v>-14.5</v>
      </c>
      <c r="K6" s="1"/>
      <c r="L6" s="1">
        <v>0</v>
      </c>
      <c r="M6" s="1">
        <v>-14.5</v>
      </c>
      <c r="N6" s="1">
        <v>0</v>
      </c>
      <c r="O6" s="1">
        <v>0</v>
      </c>
      <c r="P6" s="1">
        <v>-14.5</v>
      </c>
      <c r="Q6" s="1">
        <v>-14.5</v>
      </c>
      <c r="R6" s="1">
        <v>0</v>
      </c>
      <c r="S6" s="1">
        <v>0</v>
      </c>
      <c r="T6" s="1">
        <v>-14.5</v>
      </c>
      <c r="U6" s="1">
        <v>-14.5</v>
      </c>
      <c r="V6" s="1">
        <v>-14.5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-29.1</v>
      </c>
      <c r="AF6" s="22">
        <v>0</v>
      </c>
    </row>
    <row r="7" spans="1:32" x14ac:dyDescent="0.25">
      <c r="A7" s="12" t="s">
        <v>3</v>
      </c>
      <c r="B7" s="19"/>
      <c r="C7" s="1">
        <v>0</v>
      </c>
      <c r="D7" s="1"/>
      <c r="E7" s="1">
        <v>0</v>
      </c>
      <c r="F7" s="1">
        <v>0</v>
      </c>
      <c r="G7" s="1">
        <v>-9.6999999999999993</v>
      </c>
      <c r="H7" s="1">
        <v>-9.6999999999999993</v>
      </c>
      <c r="I7" s="1">
        <v>-9.6999999999999993</v>
      </c>
      <c r="J7" s="1">
        <v>-14.5</v>
      </c>
      <c r="K7" s="1"/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-14.5</v>
      </c>
      <c r="R7" s="1">
        <v>0</v>
      </c>
      <c r="S7" s="1">
        <v>0</v>
      </c>
      <c r="T7" s="1">
        <v>-14.5</v>
      </c>
      <c r="U7" s="1">
        <v>-14.5</v>
      </c>
      <c r="V7" s="1">
        <v>-14.5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-29.1</v>
      </c>
      <c r="AF7" s="22">
        <v>0</v>
      </c>
    </row>
    <row r="8" spans="1:32" x14ac:dyDescent="0.25">
      <c r="A8" s="12" t="s">
        <v>4</v>
      </c>
      <c r="B8" s="19"/>
      <c r="C8" s="1">
        <v>0</v>
      </c>
      <c r="D8" s="1"/>
      <c r="E8" s="1">
        <v>0</v>
      </c>
      <c r="F8" s="1">
        <v>0</v>
      </c>
      <c r="G8" s="1">
        <v>-9.6999999999999993</v>
      </c>
      <c r="H8" s="1">
        <v>-9.6999999999999993</v>
      </c>
      <c r="I8" s="1">
        <v>-9.6999999999999993</v>
      </c>
      <c r="J8" s="1">
        <v>-14.5</v>
      </c>
      <c r="K8" s="1"/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-29.1</v>
      </c>
      <c r="AF8" s="22">
        <v>0</v>
      </c>
    </row>
    <row r="9" spans="1:32" x14ac:dyDescent="0.25">
      <c r="A9" s="12" t="s">
        <v>5</v>
      </c>
      <c r="B9" s="19"/>
      <c r="C9" s="1">
        <v>0</v>
      </c>
      <c r="D9" s="1"/>
      <c r="E9" s="1">
        <v>0</v>
      </c>
      <c r="F9" s="1">
        <v>0</v>
      </c>
      <c r="G9" s="1">
        <v>-9.6999999999999993</v>
      </c>
      <c r="H9" s="1">
        <v>-9.6999999999999993</v>
      </c>
      <c r="I9" s="1">
        <v>-9.6999999999999993</v>
      </c>
      <c r="J9" s="1">
        <v>-14.5</v>
      </c>
      <c r="K9" s="1"/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-29.1</v>
      </c>
      <c r="AF9" s="22">
        <v>0</v>
      </c>
    </row>
    <row r="10" spans="1:32" x14ac:dyDescent="0.25">
      <c r="A10" s="12" t="s">
        <v>6</v>
      </c>
      <c r="B10" s="19"/>
      <c r="C10" s="1">
        <v>0</v>
      </c>
      <c r="D10" s="1"/>
      <c r="E10" s="1">
        <v>0</v>
      </c>
      <c r="F10" s="1">
        <v>0</v>
      </c>
      <c r="G10" s="1">
        <v>0</v>
      </c>
      <c r="H10" s="1">
        <v>-9.6999999999999993</v>
      </c>
      <c r="I10" s="1">
        <v>-9.6999999999999993</v>
      </c>
      <c r="J10" s="1">
        <v>-14.5</v>
      </c>
      <c r="K10" s="1"/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-29.1</v>
      </c>
      <c r="AF10" s="22">
        <v>0</v>
      </c>
    </row>
    <row r="11" spans="1:32" x14ac:dyDescent="0.25">
      <c r="A11" s="12" t="s">
        <v>7</v>
      </c>
      <c r="B11" s="19"/>
      <c r="C11" s="1">
        <v>0</v>
      </c>
      <c r="D11" s="1"/>
      <c r="E11" s="1">
        <v>0</v>
      </c>
      <c r="F11" s="1">
        <v>0</v>
      </c>
      <c r="G11" s="1">
        <v>0</v>
      </c>
      <c r="H11" s="1">
        <v>-9.6999999999999993</v>
      </c>
      <c r="I11" s="1">
        <v>-9.6999999999999993</v>
      </c>
      <c r="J11" s="1">
        <v>-14.5</v>
      </c>
      <c r="K11" s="1"/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2">
        <v>0</v>
      </c>
    </row>
    <row r="12" spans="1:32" x14ac:dyDescent="0.25">
      <c r="A12" s="12" t="s">
        <v>8</v>
      </c>
      <c r="B12" s="19"/>
      <c r="C12" s="1">
        <v>0</v>
      </c>
      <c r="D12" s="1"/>
      <c r="E12" s="1">
        <v>0</v>
      </c>
      <c r="F12" s="1">
        <v>0</v>
      </c>
      <c r="G12" s="1">
        <v>0</v>
      </c>
      <c r="H12" s="1">
        <v>0</v>
      </c>
      <c r="I12" s="1">
        <v>-9.6999999999999993</v>
      </c>
      <c r="J12" s="1">
        <v>-14.5</v>
      </c>
      <c r="K12" s="1"/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22">
        <v>0</v>
      </c>
    </row>
    <row r="13" spans="1:32" x14ac:dyDescent="0.25">
      <c r="A13" s="12" t="s">
        <v>9</v>
      </c>
      <c r="B13" s="19"/>
      <c r="C13" s="1">
        <v>0</v>
      </c>
      <c r="D13" s="1"/>
      <c r="E13" s="1">
        <v>0</v>
      </c>
      <c r="F13" s="1">
        <v>0</v>
      </c>
      <c r="G13" s="1">
        <v>0</v>
      </c>
      <c r="H13" s="1">
        <v>0</v>
      </c>
      <c r="I13" s="1">
        <v>-9.6999999999999993</v>
      </c>
      <c r="J13" s="1">
        <v>-14.5</v>
      </c>
      <c r="K13" s="1"/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22">
        <v>0</v>
      </c>
    </row>
    <row r="14" spans="1:32" x14ac:dyDescent="0.25">
      <c r="A14" s="12" t="s">
        <v>10</v>
      </c>
      <c r="B14" s="19"/>
      <c r="C14" s="1">
        <v>0</v>
      </c>
      <c r="D14" s="1"/>
      <c r="E14" s="1">
        <v>0</v>
      </c>
      <c r="F14" s="1">
        <v>0</v>
      </c>
      <c r="G14" s="1">
        <v>0</v>
      </c>
      <c r="H14" s="1">
        <v>0</v>
      </c>
      <c r="I14" s="1">
        <v>-9.6999999999999993</v>
      </c>
      <c r="J14" s="1">
        <v>0</v>
      </c>
      <c r="K14" s="1"/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2">
        <v>0</v>
      </c>
    </row>
    <row r="15" spans="1:32" x14ac:dyDescent="0.25">
      <c r="A15" s="12" t="s">
        <v>11</v>
      </c>
      <c r="B15" s="19"/>
      <c r="C15" s="1">
        <v>0</v>
      </c>
      <c r="D15" s="1"/>
      <c r="E15" s="1">
        <v>0</v>
      </c>
      <c r="F15" s="1">
        <v>0</v>
      </c>
      <c r="G15" s="1">
        <v>0</v>
      </c>
      <c r="H15" s="1">
        <v>0</v>
      </c>
      <c r="I15" s="1">
        <v>-9.6999999999999993</v>
      </c>
      <c r="J15" s="1">
        <v>0</v>
      </c>
      <c r="K15" s="1"/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2">
        <v>0</v>
      </c>
    </row>
    <row r="16" spans="1:32" x14ac:dyDescent="0.25">
      <c r="A16" s="12" t="s">
        <v>12</v>
      </c>
      <c r="B16" s="19"/>
      <c r="C16" s="1">
        <v>0</v>
      </c>
      <c r="D16" s="1"/>
      <c r="E16" s="1">
        <v>0</v>
      </c>
      <c r="F16" s="1">
        <v>0</v>
      </c>
      <c r="G16" s="1">
        <v>0</v>
      </c>
      <c r="H16" s="1">
        <v>0</v>
      </c>
      <c r="I16" s="1">
        <v>-9.6999999999999993</v>
      </c>
      <c r="J16" s="1">
        <v>0</v>
      </c>
      <c r="K16" s="1"/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2">
        <v>0</v>
      </c>
    </row>
    <row r="17" spans="1:32" x14ac:dyDescent="0.25">
      <c r="A17" s="12" t="s">
        <v>13</v>
      </c>
      <c r="B17" s="19"/>
      <c r="C17" s="1">
        <v>0</v>
      </c>
      <c r="D17" s="1"/>
      <c r="E17" s="1">
        <v>0</v>
      </c>
      <c r="F17" s="1">
        <v>0</v>
      </c>
      <c r="G17" s="1">
        <v>0</v>
      </c>
      <c r="H17" s="1">
        <v>0</v>
      </c>
      <c r="I17" s="1">
        <v>-9.6999999999999993</v>
      </c>
      <c r="J17" s="1">
        <v>0</v>
      </c>
      <c r="K17" s="1"/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2">
        <v>0</v>
      </c>
    </row>
    <row r="18" spans="1:32" x14ac:dyDescent="0.25">
      <c r="A18" s="12" t="s">
        <v>14</v>
      </c>
      <c r="B18" s="19"/>
      <c r="C18" s="1">
        <v>0</v>
      </c>
      <c r="D18" s="1"/>
      <c r="E18" s="1">
        <v>0</v>
      </c>
      <c r="F18" s="1">
        <v>0</v>
      </c>
      <c r="G18" s="1">
        <v>0</v>
      </c>
      <c r="H18" s="1">
        <v>0</v>
      </c>
      <c r="I18" s="1">
        <v>-9.6999999999999993</v>
      </c>
      <c r="J18" s="1">
        <v>0</v>
      </c>
      <c r="K18" s="1"/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2">
        <v>0</v>
      </c>
    </row>
    <row r="19" spans="1:32" x14ac:dyDescent="0.25">
      <c r="A19" s="12" t="s">
        <v>15</v>
      </c>
      <c r="B19" s="19"/>
      <c r="C19" s="1">
        <v>0</v>
      </c>
      <c r="D19" s="1"/>
      <c r="E19" s="1">
        <v>0</v>
      </c>
      <c r="F19" s="1">
        <v>0</v>
      </c>
      <c r="G19" s="1">
        <v>0</v>
      </c>
      <c r="H19" s="1">
        <v>0</v>
      </c>
      <c r="I19" s="1">
        <v>-9.6999999999999993</v>
      </c>
      <c r="J19" s="1">
        <v>0</v>
      </c>
      <c r="K19" s="1"/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2">
        <v>0</v>
      </c>
    </row>
    <row r="20" spans="1:32" x14ac:dyDescent="0.25">
      <c r="A20" s="12" t="s">
        <v>16</v>
      </c>
      <c r="B20" s="19"/>
      <c r="C20" s="1">
        <v>0</v>
      </c>
      <c r="D20" s="1"/>
      <c r="E20" s="1">
        <v>0</v>
      </c>
      <c r="F20" s="1">
        <v>0</v>
      </c>
      <c r="G20" s="1">
        <v>0</v>
      </c>
      <c r="H20" s="1">
        <v>0</v>
      </c>
      <c r="I20" s="1">
        <v>-9.6999999999999993</v>
      </c>
      <c r="J20" s="1">
        <v>0</v>
      </c>
      <c r="K20" s="1"/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2">
        <v>0</v>
      </c>
    </row>
    <row r="21" spans="1:32" x14ac:dyDescent="0.25">
      <c r="A21" s="12" t="s">
        <v>17</v>
      </c>
      <c r="B21" s="19"/>
      <c r="C21" s="1">
        <v>0</v>
      </c>
      <c r="D21" s="1"/>
      <c r="E21" s="1">
        <v>0</v>
      </c>
      <c r="F21" s="1">
        <v>0</v>
      </c>
      <c r="G21" s="1">
        <v>0</v>
      </c>
      <c r="H21" s="1">
        <v>0</v>
      </c>
      <c r="I21" s="1">
        <v>-9.6999999999999993</v>
      </c>
      <c r="J21" s="1">
        <v>0</v>
      </c>
      <c r="K21" s="1"/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2">
        <v>0</v>
      </c>
    </row>
    <row r="22" spans="1:32" x14ac:dyDescent="0.25">
      <c r="A22" s="12" t="s">
        <v>18</v>
      </c>
      <c r="B22" s="19"/>
      <c r="C22" s="1">
        <v>0</v>
      </c>
      <c r="D22" s="1"/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/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2">
        <v>0</v>
      </c>
    </row>
    <row r="23" spans="1:32" x14ac:dyDescent="0.25">
      <c r="A23" s="12" t="s">
        <v>19</v>
      </c>
      <c r="B23" s="19"/>
      <c r="C23" s="1">
        <v>0</v>
      </c>
      <c r="D23" s="1"/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/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2">
        <v>0</v>
      </c>
    </row>
    <row r="24" spans="1:32" x14ac:dyDescent="0.25">
      <c r="A24" s="12" t="s">
        <v>20</v>
      </c>
      <c r="B24" s="19"/>
      <c r="C24" s="1">
        <v>0</v>
      </c>
      <c r="D24" s="1"/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/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22">
        <v>0</v>
      </c>
    </row>
    <row r="25" spans="1:32" x14ac:dyDescent="0.25">
      <c r="A25" s="12" t="s">
        <v>21</v>
      </c>
      <c r="B25" s="19"/>
      <c r="C25" s="1">
        <v>0</v>
      </c>
      <c r="D25" s="1"/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/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22">
        <v>0</v>
      </c>
    </row>
    <row r="26" spans="1:32" x14ac:dyDescent="0.25">
      <c r="A26" s="12" t="s">
        <v>22</v>
      </c>
      <c r="B26" s="19"/>
      <c r="C26" s="1">
        <v>0</v>
      </c>
      <c r="D26" s="1"/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/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-14.5</v>
      </c>
      <c r="AF26" s="22">
        <v>0</v>
      </c>
    </row>
    <row r="27" spans="1:32" x14ac:dyDescent="0.25">
      <c r="A27" s="12" t="s">
        <v>23</v>
      </c>
      <c r="B27" s="19"/>
      <c r="C27" s="1">
        <v>0</v>
      </c>
      <c r="D27" s="1"/>
      <c r="E27" s="1">
        <v>0</v>
      </c>
      <c r="F27" s="1">
        <v>0</v>
      </c>
      <c r="G27" s="1">
        <v>0</v>
      </c>
      <c r="H27" s="1">
        <v>0</v>
      </c>
      <c r="I27" s="1">
        <v>-9.6999999999999993</v>
      </c>
      <c r="J27" s="1">
        <v>-14.5</v>
      </c>
      <c r="K27" s="1"/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-14.5</v>
      </c>
      <c r="AF27" s="22">
        <v>0</v>
      </c>
    </row>
    <row r="28" spans="1:32" x14ac:dyDescent="0.25">
      <c r="A28" s="12" t="s">
        <v>24</v>
      </c>
      <c r="B28" s="19"/>
      <c r="C28" s="1">
        <v>0</v>
      </c>
      <c r="D28" s="1"/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/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22">
        <v>0</v>
      </c>
    </row>
    <row r="29" spans="1:32" x14ac:dyDescent="0.25">
      <c r="A29" s="12" t="s">
        <v>25</v>
      </c>
      <c r="B29" s="19"/>
      <c r="C29" s="1">
        <v>0</v>
      </c>
      <c r="D29" s="1"/>
      <c r="E29" s="1">
        <v>0</v>
      </c>
      <c r="F29" s="1">
        <v>0</v>
      </c>
      <c r="G29" s="1">
        <v>0</v>
      </c>
      <c r="H29" s="1">
        <v>0</v>
      </c>
      <c r="I29" s="1">
        <v>-9.6999999999999993</v>
      </c>
      <c r="J29" s="1">
        <v>0</v>
      </c>
      <c r="K29" s="1"/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-14.5</v>
      </c>
      <c r="AF29" s="22">
        <v>0</v>
      </c>
    </row>
    <row r="30" spans="1:32" x14ac:dyDescent="0.25">
      <c r="A30" s="12" t="s">
        <v>26</v>
      </c>
      <c r="B30" s="19"/>
      <c r="C30" s="1">
        <v>0</v>
      </c>
      <c r="D30" s="1"/>
      <c r="E30" s="1">
        <v>0</v>
      </c>
      <c r="F30" s="1">
        <v>0</v>
      </c>
      <c r="G30" s="1">
        <v>0</v>
      </c>
      <c r="H30" s="1">
        <v>0</v>
      </c>
      <c r="I30" s="1">
        <v>-9.6999999999999993</v>
      </c>
      <c r="J30" s="1">
        <v>0</v>
      </c>
      <c r="K30" s="1"/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-14.5</v>
      </c>
      <c r="AD30" s="1">
        <v>0</v>
      </c>
      <c r="AE30" s="1">
        <v>-14.5</v>
      </c>
      <c r="AF30" s="22">
        <v>0</v>
      </c>
    </row>
    <row r="31" spans="1:32" x14ac:dyDescent="0.25">
      <c r="A31" s="12" t="s">
        <v>27</v>
      </c>
      <c r="B31" s="19"/>
      <c r="C31" s="1">
        <v>0</v>
      </c>
      <c r="D31" s="1"/>
      <c r="E31" s="1">
        <v>0</v>
      </c>
      <c r="F31" s="1">
        <v>0</v>
      </c>
      <c r="G31" s="1">
        <v>0</v>
      </c>
      <c r="H31" s="1">
        <v>0</v>
      </c>
      <c r="I31" s="1">
        <v>-9.6999999999999993</v>
      </c>
      <c r="J31" s="1">
        <v>0</v>
      </c>
      <c r="K31" s="1"/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-0.27</v>
      </c>
      <c r="T31" s="1">
        <v>0</v>
      </c>
      <c r="U31" s="1">
        <v>0</v>
      </c>
      <c r="V31" s="1">
        <v>-14.5</v>
      </c>
      <c r="W31" s="1">
        <v>0</v>
      </c>
      <c r="X31" s="1">
        <v>-19.399999999999999</v>
      </c>
      <c r="Y31" s="1">
        <v>0</v>
      </c>
      <c r="Z31" s="1">
        <v>0</v>
      </c>
      <c r="AA31" s="1">
        <v>0</v>
      </c>
      <c r="AB31" s="1">
        <v>0</v>
      </c>
      <c r="AC31" s="1">
        <v>-14.5</v>
      </c>
      <c r="AD31" s="1">
        <v>-14.5</v>
      </c>
      <c r="AE31" s="1">
        <v>-14.5</v>
      </c>
      <c r="AF31" s="22">
        <v>0</v>
      </c>
    </row>
    <row r="32" spans="1:32" x14ac:dyDescent="0.25">
      <c r="A32" s="12" t="s">
        <v>28</v>
      </c>
      <c r="B32" s="19"/>
      <c r="C32" s="1">
        <v>0</v>
      </c>
      <c r="D32" s="1"/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/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-14.5</v>
      </c>
      <c r="W32" s="1">
        <v>0</v>
      </c>
      <c r="X32" s="1">
        <v>-19.399999999999999</v>
      </c>
      <c r="Y32" s="1">
        <v>0</v>
      </c>
      <c r="Z32" s="1">
        <v>0</v>
      </c>
      <c r="AA32" s="1">
        <v>0</v>
      </c>
      <c r="AB32" s="1">
        <v>0</v>
      </c>
      <c r="AC32" s="1">
        <v>-14.5</v>
      </c>
      <c r="AD32" s="1">
        <v>-14.5</v>
      </c>
      <c r="AE32" s="1">
        <v>-14.5</v>
      </c>
      <c r="AF32" s="22">
        <v>0</v>
      </c>
    </row>
    <row r="33" spans="1:32" x14ac:dyDescent="0.25">
      <c r="A33" s="12" t="s">
        <v>29</v>
      </c>
      <c r="B33" s="19"/>
      <c r="C33" s="1">
        <v>0</v>
      </c>
      <c r="D33" s="1"/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/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-14.5</v>
      </c>
      <c r="AD33" s="1">
        <v>-14.5</v>
      </c>
      <c r="AE33" s="1">
        <v>-14.5</v>
      </c>
      <c r="AF33" s="22">
        <v>0</v>
      </c>
    </row>
    <row r="34" spans="1:32" x14ac:dyDescent="0.25">
      <c r="A34" s="12" t="s">
        <v>30</v>
      </c>
      <c r="B34" s="19"/>
      <c r="C34" s="1">
        <v>0</v>
      </c>
      <c r="D34" s="1"/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/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-14.5</v>
      </c>
      <c r="AD34" s="1">
        <v>-14.5</v>
      </c>
      <c r="AE34" s="1">
        <v>-14.5</v>
      </c>
      <c r="AF34" s="22">
        <v>0</v>
      </c>
    </row>
    <row r="35" spans="1:32" x14ac:dyDescent="0.25">
      <c r="A35" s="12" t="s">
        <v>31</v>
      </c>
      <c r="B35" s="19"/>
      <c r="C35" s="1">
        <v>0</v>
      </c>
      <c r="D35" s="1"/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/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-14.5</v>
      </c>
      <c r="AF35" s="22">
        <v>0</v>
      </c>
    </row>
    <row r="36" spans="1:32" x14ac:dyDescent="0.25">
      <c r="A36" s="12" t="s">
        <v>32</v>
      </c>
      <c r="B36" s="19"/>
      <c r="C36" s="1">
        <v>0</v>
      </c>
      <c r="D36" s="1"/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/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22">
        <v>0</v>
      </c>
    </row>
    <row r="37" spans="1:32" x14ac:dyDescent="0.25">
      <c r="A37" s="12" t="s">
        <v>33</v>
      </c>
      <c r="B37" s="19"/>
      <c r="C37" s="1">
        <v>0</v>
      </c>
      <c r="D37" s="1"/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/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22">
        <v>0</v>
      </c>
    </row>
    <row r="38" spans="1:32" x14ac:dyDescent="0.25">
      <c r="A38" s="12" t="s">
        <v>34</v>
      </c>
      <c r="B38" s="19"/>
      <c r="C38" s="1">
        <v>0</v>
      </c>
      <c r="D38" s="1"/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/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22">
        <v>0</v>
      </c>
    </row>
    <row r="39" spans="1:32" x14ac:dyDescent="0.25">
      <c r="A39" s="12" t="s">
        <v>35</v>
      </c>
      <c r="B39" s="19"/>
      <c r="C39" s="1">
        <v>0</v>
      </c>
      <c r="D39" s="1"/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/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22">
        <v>0</v>
      </c>
    </row>
    <row r="40" spans="1:32" x14ac:dyDescent="0.25">
      <c r="A40" s="12" t="s">
        <v>36</v>
      </c>
      <c r="B40" s="19"/>
      <c r="C40" s="1">
        <v>0</v>
      </c>
      <c r="D40" s="1"/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/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22">
        <v>0</v>
      </c>
    </row>
    <row r="41" spans="1:32" x14ac:dyDescent="0.25">
      <c r="A41" s="12" t="s">
        <v>37</v>
      </c>
      <c r="B41" s="19"/>
      <c r="C41" s="1">
        <v>0</v>
      </c>
      <c r="D41" s="1"/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/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22">
        <v>0</v>
      </c>
    </row>
    <row r="42" spans="1:32" x14ac:dyDescent="0.25">
      <c r="A42" s="12" t="s">
        <v>38</v>
      </c>
      <c r="B42" s="19"/>
      <c r="C42" s="1">
        <v>0</v>
      </c>
      <c r="D42" s="1"/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/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22">
        <v>0</v>
      </c>
    </row>
    <row r="43" spans="1:32" x14ac:dyDescent="0.25">
      <c r="A43" s="12" t="s">
        <v>39</v>
      </c>
      <c r="B43" s="19"/>
      <c r="C43" s="1">
        <v>0</v>
      </c>
      <c r="D43" s="1"/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/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22">
        <v>0</v>
      </c>
    </row>
    <row r="44" spans="1:32" x14ac:dyDescent="0.25">
      <c r="A44" s="12" t="s">
        <v>40</v>
      </c>
      <c r="B44" s="19"/>
      <c r="C44" s="1">
        <v>0</v>
      </c>
      <c r="D44" s="1"/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/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22">
        <v>0</v>
      </c>
    </row>
    <row r="45" spans="1:32" x14ac:dyDescent="0.25">
      <c r="A45" s="12" t="s">
        <v>41</v>
      </c>
      <c r="B45" s="19"/>
      <c r="C45" s="1">
        <v>0</v>
      </c>
      <c r="D45" s="1"/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/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22">
        <v>0</v>
      </c>
    </row>
    <row r="46" spans="1:32" x14ac:dyDescent="0.25">
      <c r="A46" s="12" t="s">
        <v>42</v>
      </c>
      <c r="B46" s="19"/>
      <c r="C46" s="1">
        <v>0</v>
      </c>
      <c r="D46" s="1"/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/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22">
        <v>0</v>
      </c>
    </row>
    <row r="47" spans="1:32" x14ac:dyDescent="0.25">
      <c r="A47" s="12" t="s">
        <v>43</v>
      </c>
      <c r="B47" s="19"/>
      <c r="C47" s="1">
        <v>0</v>
      </c>
      <c r="D47" s="1"/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/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22">
        <v>0</v>
      </c>
    </row>
    <row r="48" spans="1:32" x14ac:dyDescent="0.25">
      <c r="A48" s="12" t="s">
        <v>44</v>
      </c>
      <c r="B48" s="19"/>
      <c r="C48" s="1">
        <v>0</v>
      </c>
      <c r="D48" s="1"/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/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22">
        <v>0</v>
      </c>
    </row>
    <row r="49" spans="1:32" x14ac:dyDescent="0.25">
      <c r="A49" s="12" t="s">
        <v>45</v>
      </c>
      <c r="B49" s="19"/>
      <c r="C49" s="1">
        <v>0</v>
      </c>
      <c r="D49" s="1"/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/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22">
        <v>0</v>
      </c>
    </row>
    <row r="50" spans="1:32" x14ac:dyDescent="0.25">
      <c r="A50" s="12" t="s">
        <v>46</v>
      </c>
      <c r="B50" s="19"/>
      <c r="C50" s="1">
        <v>0</v>
      </c>
      <c r="D50" s="1"/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/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22">
        <v>0</v>
      </c>
    </row>
    <row r="51" spans="1:32" x14ac:dyDescent="0.25">
      <c r="A51" s="12" t="s">
        <v>47</v>
      </c>
      <c r="B51" s="19"/>
      <c r="C51" s="1">
        <v>0</v>
      </c>
      <c r="D51" s="1"/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/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22">
        <v>0</v>
      </c>
    </row>
    <row r="52" spans="1:32" x14ac:dyDescent="0.25">
      <c r="A52" s="12" t="s">
        <v>48</v>
      </c>
      <c r="B52" s="19"/>
      <c r="C52" s="1">
        <v>0</v>
      </c>
      <c r="D52" s="1"/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/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22">
        <v>0</v>
      </c>
    </row>
    <row r="53" spans="1:32" x14ac:dyDescent="0.25">
      <c r="A53" s="12" t="s">
        <v>49</v>
      </c>
      <c r="B53" s="19"/>
      <c r="C53" s="1">
        <v>0</v>
      </c>
      <c r="D53" s="1"/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/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22">
        <v>0</v>
      </c>
    </row>
    <row r="54" spans="1:32" x14ac:dyDescent="0.25">
      <c r="A54" s="12" t="s">
        <v>50</v>
      </c>
      <c r="B54" s="19"/>
      <c r="C54" s="1">
        <v>0</v>
      </c>
      <c r="D54" s="1"/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/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22">
        <v>0</v>
      </c>
    </row>
    <row r="55" spans="1:32" x14ac:dyDescent="0.25">
      <c r="A55" s="12" t="s">
        <v>51</v>
      </c>
      <c r="B55" s="19"/>
      <c r="C55" s="1">
        <v>0</v>
      </c>
      <c r="D55" s="1"/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/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22">
        <v>0</v>
      </c>
    </row>
    <row r="56" spans="1:32" x14ac:dyDescent="0.25">
      <c r="A56" s="12" t="s">
        <v>52</v>
      </c>
      <c r="B56" s="19"/>
      <c r="C56" s="1">
        <v>0</v>
      </c>
      <c r="D56" s="1"/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/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22">
        <v>0</v>
      </c>
    </row>
    <row r="57" spans="1:32" x14ac:dyDescent="0.25">
      <c r="A57" s="12" t="s">
        <v>53</v>
      </c>
      <c r="B57" s="19"/>
      <c r="C57" s="1">
        <v>0</v>
      </c>
      <c r="D57" s="1"/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/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22">
        <v>0</v>
      </c>
    </row>
    <row r="58" spans="1:32" x14ac:dyDescent="0.25">
      <c r="A58" s="12" t="s">
        <v>54</v>
      </c>
      <c r="B58" s="19"/>
      <c r="C58" s="1">
        <v>0</v>
      </c>
      <c r="D58" s="1"/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/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22">
        <v>0</v>
      </c>
    </row>
    <row r="59" spans="1:32" x14ac:dyDescent="0.25">
      <c r="A59" s="12" t="s">
        <v>55</v>
      </c>
      <c r="B59" s="19"/>
      <c r="C59" s="1">
        <v>0</v>
      </c>
      <c r="D59" s="1"/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/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22">
        <v>0</v>
      </c>
    </row>
    <row r="60" spans="1:32" x14ac:dyDescent="0.25">
      <c r="A60" s="12" t="s">
        <v>56</v>
      </c>
      <c r="B60" s="19"/>
      <c r="C60" s="1">
        <v>0</v>
      </c>
      <c r="D60" s="1"/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/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22">
        <v>0</v>
      </c>
    </row>
    <row r="61" spans="1:32" x14ac:dyDescent="0.25">
      <c r="A61" s="12" t="s">
        <v>57</v>
      </c>
      <c r="B61" s="19"/>
      <c r="C61" s="1">
        <v>0</v>
      </c>
      <c r="D61" s="1"/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/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22">
        <v>0</v>
      </c>
    </row>
    <row r="62" spans="1:32" x14ac:dyDescent="0.25">
      <c r="A62" s="12" t="s">
        <v>58</v>
      </c>
      <c r="B62" s="19"/>
      <c r="C62" s="1">
        <v>0</v>
      </c>
      <c r="D62" s="1"/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/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22">
        <v>0</v>
      </c>
    </row>
    <row r="63" spans="1:32" x14ac:dyDescent="0.25">
      <c r="A63" s="12" t="s">
        <v>59</v>
      </c>
      <c r="B63" s="19"/>
      <c r="C63" s="1">
        <v>0</v>
      </c>
      <c r="D63" s="1"/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/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22">
        <v>0</v>
      </c>
    </row>
    <row r="64" spans="1:32" x14ac:dyDescent="0.25">
      <c r="A64" s="12" t="s">
        <v>60</v>
      </c>
      <c r="B64" s="19"/>
      <c r="C64" s="1">
        <v>0</v>
      </c>
      <c r="D64" s="1"/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/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22">
        <v>0</v>
      </c>
    </row>
    <row r="65" spans="1:32" x14ac:dyDescent="0.25">
      <c r="A65" s="12" t="s">
        <v>61</v>
      </c>
      <c r="B65" s="19"/>
      <c r="C65" s="1">
        <v>0</v>
      </c>
      <c r="D65" s="1"/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/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22">
        <v>0</v>
      </c>
    </row>
    <row r="66" spans="1:32" x14ac:dyDescent="0.25">
      <c r="A66" s="12" t="s">
        <v>62</v>
      </c>
      <c r="B66" s="19"/>
      <c r="C66" s="1">
        <v>0</v>
      </c>
      <c r="D66" s="1"/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/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22">
        <v>0</v>
      </c>
    </row>
    <row r="67" spans="1:32" x14ac:dyDescent="0.25">
      <c r="A67" s="12" t="s">
        <v>63</v>
      </c>
      <c r="B67" s="19"/>
      <c r="C67" s="1">
        <v>0</v>
      </c>
      <c r="D67" s="1"/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/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-14.5</v>
      </c>
      <c r="AE67" s="1">
        <v>0</v>
      </c>
      <c r="AF67" s="22">
        <v>0</v>
      </c>
    </row>
    <row r="68" spans="1:32" x14ac:dyDescent="0.25">
      <c r="A68" s="12" t="s">
        <v>64</v>
      </c>
      <c r="B68" s="19"/>
      <c r="C68" s="1">
        <v>0</v>
      </c>
      <c r="D68" s="1"/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/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22">
        <v>0</v>
      </c>
    </row>
    <row r="69" spans="1:32" x14ac:dyDescent="0.25">
      <c r="A69" s="12" t="s">
        <v>65</v>
      </c>
      <c r="B69" s="19"/>
      <c r="C69" s="1">
        <v>0</v>
      </c>
      <c r="D69" s="1"/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/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22">
        <v>0</v>
      </c>
    </row>
    <row r="70" spans="1:32" x14ac:dyDescent="0.25">
      <c r="A70" s="12" t="s">
        <v>66</v>
      </c>
      <c r="B70" s="19"/>
      <c r="C70" s="1">
        <v>0</v>
      </c>
      <c r="D70" s="1"/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/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22">
        <v>0</v>
      </c>
    </row>
    <row r="71" spans="1:32" x14ac:dyDescent="0.25">
      <c r="A71" s="12" t="s">
        <v>67</v>
      </c>
      <c r="B71" s="19"/>
      <c r="C71" s="1">
        <v>0</v>
      </c>
      <c r="D71" s="1"/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/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22">
        <v>0</v>
      </c>
    </row>
    <row r="72" spans="1:32" x14ac:dyDescent="0.25">
      <c r="A72" s="12" t="s">
        <v>68</v>
      </c>
      <c r="B72" s="19"/>
      <c r="C72" s="1">
        <v>0</v>
      </c>
      <c r="D72" s="1"/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/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22">
        <v>0</v>
      </c>
    </row>
    <row r="73" spans="1:32" x14ac:dyDescent="0.25">
      <c r="A73" s="12" t="s">
        <v>69</v>
      </c>
      <c r="B73" s="19"/>
      <c r="C73" s="1">
        <v>0</v>
      </c>
      <c r="D73" s="1"/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/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22">
        <v>0</v>
      </c>
    </row>
    <row r="74" spans="1:32" x14ac:dyDescent="0.25">
      <c r="A74" s="12" t="s">
        <v>70</v>
      </c>
      <c r="B74" s="19"/>
      <c r="C74" s="1">
        <v>0</v>
      </c>
      <c r="D74" s="1"/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/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-14.5</v>
      </c>
      <c r="AE74" s="1">
        <v>0</v>
      </c>
      <c r="AF74" s="22">
        <v>0</v>
      </c>
    </row>
    <row r="75" spans="1:32" x14ac:dyDescent="0.25">
      <c r="A75" s="12" t="s">
        <v>71</v>
      </c>
      <c r="B75" s="19"/>
      <c r="C75" s="1">
        <v>0</v>
      </c>
      <c r="D75" s="1"/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/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-14.5</v>
      </c>
      <c r="AD75" s="1">
        <v>-14.5</v>
      </c>
      <c r="AE75" s="1">
        <v>0</v>
      </c>
      <c r="AF75" s="22">
        <v>0</v>
      </c>
    </row>
    <row r="76" spans="1:32" x14ac:dyDescent="0.25">
      <c r="A76" s="12" t="s">
        <v>72</v>
      </c>
      <c r="B76" s="19"/>
      <c r="C76" s="1">
        <v>0</v>
      </c>
      <c r="D76" s="1"/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/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-31</v>
      </c>
      <c r="AD76" s="1">
        <v>-36.799999999999997</v>
      </c>
      <c r="AE76" s="1">
        <v>-36.799999999999997</v>
      </c>
      <c r="AF76" s="22">
        <v>0</v>
      </c>
    </row>
    <row r="77" spans="1:32" x14ac:dyDescent="0.25">
      <c r="A77" s="12" t="s">
        <v>73</v>
      </c>
      <c r="B77" s="19"/>
      <c r="C77" s="1">
        <v>0</v>
      </c>
      <c r="D77" s="1"/>
      <c r="E77" s="1">
        <v>0</v>
      </c>
      <c r="F77" s="1">
        <v>0</v>
      </c>
      <c r="G77" s="1">
        <v>0</v>
      </c>
      <c r="H77" s="1">
        <v>0</v>
      </c>
      <c r="I77" s="1">
        <v>-9.6999999999999993</v>
      </c>
      <c r="J77" s="1">
        <v>0</v>
      </c>
      <c r="K77" s="1"/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-14.5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-30</v>
      </c>
      <c r="AC77" s="1">
        <v>-31</v>
      </c>
      <c r="AD77" s="1">
        <v>-36.799999999999997</v>
      </c>
      <c r="AE77" s="1">
        <v>-36.799999999999997</v>
      </c>
      <c r="AF77" s="22">
        <v>0</v>
      </c>
    </row>
    <row r="78" spans="1:32" x14ac:dyDescent="0.25">
      <c r="A78" s="12" t="s">
        <v>74</v>
      </c>
      <c r="B78" s="19"/>
      <c r="C78" s="1">
        <v>0</v>
      </c>
      <c r="D78" s="1"/>
      <c r="E78" s="1">
        <v>0</v>
      </c>
      <c r="F78" s="1">
        <v>0</v>
      </c>
      <c r="G78" s="1">
        <v>0</v>
      </c>
      <c r="H78" s="1">
        <v>0</v>
      </c>
      <c r="I78" s="1">
        <v>-9.6999999999999993</v>
      </c>
      <c r="J78" s="1">
        <v>0</v>
      </c>
      <c r="K78" s="1"/>
      <c r="L78" s="1">
        <v>0</v>
      </c>
      <c r="M78" s="1">
        <v>0</v>
      </c>
      <c r="N78" s="1">
        <v>0</v>
      </c>
      <c r="O78" s="1">
        <v>0</v>
      </c>
      <c r="P78" s="1">
        <v>-14.5</v>
      </c>
      <c r="Q78" s="1">
        <v>0</v>
      </c>
      <c r="R78" s="1">
        <v>0</v>
      </c>
      <c r="S78" s="1">
        <v>-14.5</v>
      </c>
      <c r="T78" s="1">
        <v>-14.5</v>
      </c>
      <c r="U78" s="1">
        <v>-22.3</v>
      </c>
      <c r="V78" s="1">
        <v>-14.5</v>
      </c>
      <c r="W78" s="1">
        <v>-24.2</v>
      </c>
      <c r="X78" s="1">
        <v>-27.1</v>
      </c>
      <c r="Y78" s="1">
        <v>0</v>
      </c>
      <c r="Z78" s="1">
        <v>0</v>
      </c>
      <c r="AA78" s="1">
        <v>-25.2</v>
      </c>
      <c r="AB78" s="1">
        <v>-30</v>
      </c>
      <c r="AC78" s="1">
        <v>-31</v>
      </c>
      <c r="AD78" s="1">
        <v>-36.799999999999997</v>
      </c>
      <c r="AE78" s="1">
        <v>-36.799999999999997</v>
      </c>
      <c r="AF78" s="22">
        <v>0</v>
      </c>
    </row>
    <row r="79" spans="1:32" x14ac:dyDescent="0.25">
      <c r="A79" s="12" t="s">
        <v>75</v>
      </c>
      <c r="B79" s="19"/>
      <c r="C79" s="1">
        <v>0</v>
      </c>
      <c r="D79" s="1"/>
      <c r="E79" s="1">
        <v>0</v>
      </c>
      <c r="F79" s="1">
        <v>0</v>
      </c>
      <c r="G79" s="1">
        <v>-9.6999999999999993</v>
      </c>
      <c r="H79" s="1">
        <v>0</v>
      </c>
      <c r="I79" s="1">
        <v>-9.6999999999999993</v>
      </c>
      <c r="J79" s="1">
        <v>0</v>
      </c>
      <c r="K79" s="1"/>
      <c r="L79" s="1">
        <v>0</v>
      </c>
      <c r="M79" s="1">
        <v>0</v>
      </c>
      <c r="N79" s="1">
        <v>0</v>
      </c>
      <c r="O79" s="1">
        <v>-14.5</v>
      </c>
      <c r="P79" s="1">
        <v>-14.5</v>
      </c>
      <c r="Q79" s="1">
        <v>-14.5</v>
      </c>
      <c r="R79" s="1">
        <v>0</v>
      </c>
      <c r="S79" s="1">
        <v>-14.5</v>
      </c>
      <c r="T79" s="1">
        <v>-14.5</v>
      </c>
      <c r="U79" s="1">
        <v>-22.3</v>
      </c>
      <c r="V79" s="1">
        <v>-14.5</v>
      </c>
      <c r="W79" s="1">
        <v>-24.2</v>
      </c>
      <c r="X79" s="1">
        <v>-27.1</v>
      </c>
      <c r="Y79" s="1">
        <v>0</v>
      </c>
      <c r="Z79" s="1">
        <v>-32</v>
      </c>
      <c r="AA79" s="1">
        <v>-25.2</v>
      </c>
      <c r="AB79" s="1">
        <v>-30</v>
      </c>
      <c r="AC79" s="1">
        <v>-31</v>
      </c>
      <c r="AD79" s="1">
        <v>-36.799999999999997</v>
      </c>
      <c r="AE79" s="1">
        <v>-36.799999999999997</v>
      </c>
      <c r="AF79" s="22">
        <v>0</v>
      </c>
    </row>
    <row r="80" spans="1:32" x14ac:dyDescent="0.25">
      <c r="A80" s="12" t="s">
        <v>76</v>
      </c>
      <c r="B80" s="19"/>
      <c r="C80" s="1">
        <v>0</v>
      </c>
      <c r="D80" s="1"/>
      <c r="E80" s="1">
        <v>0</v>
      </c>
      <c r="F80" s="1">
        <v>0</v>
      </c>
      <c r="G80" s="1">
        <v>-9.6999999999999993</v>
      </c>
      <c r="H80" s="1">
        <v>-9.6999999999999993</v>
      </c>
      <c r="I80" s="1">
        <v>-9.6999999999999993</v>
      </c>
      <c r="J80" s="1">
        <v>0</v>
      </c>
      <c r="K80" s="1"/>
      <c r="L80" s="1">
        <v>-14.5</v>
      </c>
      <c r="M80" s="1">
        <v>0</v>
      </c>
      <c r="N80" s="1">
        <v>0</v>
      </c>
      <c r="O80" s="1">
        <v>-14.5</v>
      </c>
      <c r="P80" s="1">
        <v>-14.5</v>
      </c>
      <c r="Q80" s="1">
        <v>-14.5</v>
      </c>
      <c r="R80" s="1">
        <v>0</v>
      </c>
      <c r="S80" s="1">
        <v>-14.5</v>
      </c>
      <c r="T80" s="1">
        <v>-14.5</v>
      </c>
      <c r="U80" s="1">
        <v>-22.3</v>
      </c>
      <c r="V80" s="1">
        <v>-14.5</v>
      </c>
      <c r="W80" s="1">
        <v>-24.2</v>
      </c>
      <c r="X80" s="1">
        <v>-27.1</v>
      </c>
      <c r="Y80" s="1">
        <v>-16.04</v>
      </c>
      <c r="Z80" s="1">
        <v>-32</v>
      </c>
      <c r="AA80" s="1">
        <v>-25.2</v>
      </c>
      <c r="AB80" s="1">
        <v>-30</v>
      </c>
      <c r="AC80" s="1">
        <v>-31</v>
      </c>
      <c r="AD80" s="1">
        <v>-36.799999999999997</v>
      </c>
      <c r="AE80" s="1">
        <v>-36.799999999999997</v>
      </c>
      <c r="AF80" s="22">
        <v>-0.21</v>
      </c>
    </row>
    <row r="81" spans="1:32" x14ac:dyDescent="0.25">
      <c r="A81" s="12" t="s">
        <v>77</v>
      </c>
      <c r="B81" s="19"/>
      <c r="C81" s="1">
        <v>0</v>
      </c>
      <c r="D81" s="1"/>
      <c r="E81" s="1">
        <v>-9.6999999999999993</v>
      </c>
      <c r="F81" s="1">
        <v>0</v>
      </c>
      <c r="G81" s="1">
        <v>-9.6999999999999993</v>
      </c>
      <c r="H81" s="1">
        <v>-9.6999999999999993</v>
      </c>
      <c r="I81" s="1">
        <v>-9.6999999999999993</v>
      </c>
      <c r="J81" s="1">
        <v>-14.5</v>
      </c>
      <c r="K81" s="1"/>
      <c r="L81" s="1">
        <v>-14.5</v>
      </c>
      <c r="M81" s="1">
        <v>-14.5</v>
      </c>
      <c r="N81" s="1">
        <v>-14.5</v>
      </c>
      <c r="O81" s="1">
        <v>-14.5</v>
      </c>
      <c r="P81" s="1">
        <v>-14.5</v>
      </c>
      <c r="Q81" s="1">
        <v>-14.5</v>
      </c>
      <c r="R81" s="1">
        <v>0</v>
      </c>
      <c r="S81" s="1">
        <v>-14.5</v>
      </c>
      <c r="T81" s="1">
        <v>-14.5</v>
      </c>
      <c r="U81" s="1">
        <v>-14.5</v>
      </c>
      <c r="V81" s="1">
        <v>-14.5</v>
      </c>
      <c r="W81" s="1">
        <v>-24.2</v>
      </c>
      <c r="X81" s="1">
        <v>-27.1</v>
      </c>
      <c r="Y81" s="1">
        <v>-27.1</v>
      </c>
      <c r="Z81" s="1">
        <v>-32</v>
      </c>
      <c r="AA81" s="1">
        <v>-25.2</v>
      </c>
      <c r="AB81" s="1">
        <v>-30</v>
      </c>
      <c r="AC81" s="1">
        <v>-31</v>
      </c>
      <c r="AD81" s="1">
        <v>-36.799999999999997</v>
      </c>
      <c r="AE81" s="1">
        <v>-36.799999999999997</v>
      </c>
      <c r="AF81" s="22">
        <v>-36.799999999999997</v>
      </c>
    </row>
    <row r="82" spans="1:32" x14ac:dyDescent="0.25">
      <c r="A82" s="12" t="s">
        <v>78</v>
      </c>
      <c r="B82" s="19"/>
      <c r="C82" s="1">
        <v>0</v>
      </c>
      <c r="D82" s="1"/>
      <c r="E82" s="1">
        <v>-8.1199999999999992</v>
      </c>
      <c r="F82" s="1">
        <v>0</v>
      </c>
      <c r="G82" s="1">
        <v>-9.6999999999999993</v>
      </c>
      <c r="H82" s="1">
        <v>-9.6999999999999993</v>
      </c>
      <c r="I82" s="1">
        <v>-9.6999999999999993</v>
      </c>
      <c r="J82" s="1">
        <v>-14.5</v>
      </c>
      <c r="K82" s="1"/>
      <c r="L82" s="1">
        <v>-14.5</v>
      </c>
      <c r="M82" s="1">
        <v>-14.5</v>
      </c>
      <c r="N82" s="1">
        <v>-14.5</v>
      </c>
      <c r="O82" s="1">
        <v>-14.5</v>
      </c>
      <c r="P82" s="1">
        <v>-14.5</v>
      </c>
      <c r="Q82" s="1">
        <v>-14.5</v>
      </c>
      <c r="R82" s="1">
        <v>0</v>
      </c>
      <c r="S82" s="1">
        <v>-14.5</v>
      </c>
      <c r="T82" s="1">
        <v>-14.5</v>
      </c>
      <c r="U82" s="1">
        <v>-14.5</v>
      </c>
      <c r="V82" s="1">
        <v>-14.5</v>
      </c>
      <c r="W82" s="1">
        <v>-24.2</v>
      </c>
      <c r="X82" s="1">
        <v>-27.1</v>
      </c>
      <c r="Y82" s="1">
        <v>-27.1</v>
      </c>
      <c r="Z82" s="1">
        <v>-32</v>
      </c>
      <c r="AA82" s="1">
        <v>-25.2</v>
      </c>
      <c r="AB82" s="1">
        <v>-30</v>
      </c>
      <c r="AC82" s="1">
        <v>-31</v>
      </c>
      <c r="AD82" s="1">
        <v>-36.799999999999997</v>
      </c>
      <c r="AE82" s="1">
        <v>-36.799999999999997</v>
      </c>
      <c r="AF82" s="22">
        <v>-36.799999999999997</v>
      </c>
    </row>
    <row r="83" spans="1:32" x14ac:dyDescent="0.25">
      <c r="A83" s="12" t="s">
        <v>79</v>
      </c>
      <c r="B83" s="19"/>
      <c r="C83" s="1">
        <v>0</v>
      </c>
      <c r="D83" s="1"/>
      <c r="E83" s="1">
        <v>-9.6999999999999993</v>
      </c>
      <c r="F83" s="1">
        <v>0</v>
      </c>
      <c r="G83" s="1">
        <v>-9.6999999999999993</v>
      </c>
      <c r="H83" s="1">
        <v>-9.6999999999999993</v>
      </c>
      <c r="I83" s="1">
        <v>-9.6999999999999993</v>
      </c>
      <c r="J83" s="1">
        <v>-14.5</v>
      </c>
      <c r="K83" s="1"/>
      <c r="L83" s="1">
        <v>-14.5</v>
      </c>
      <c r="M83" s="1">
        <v>-14.5</v>
      </c>
      <c r="N83" s="1">
        <v>-14.5</v>
      </c>
      <c r="O83" s="1">
        <v>-14.5</v>
      </c>
      <c r="P83" s="1">
        <v>-14.5</v>
      </c>
      <c r="Q83" s="1">
        <v>-14.5</v>
      </c>
      <c r="R83" s="1">
        <v>-14.5</v>
      </c>
      <c r="S83" s="1">
        <v>-14.5</v>
      </c>
      <c r="T83" s="1">
        <v>-14.5</v>
      </c>
      <c r="U83" s="1">
        <v>-14.5</v>
      </c>
      <c r="V83" s="1">
        <v>-14.5</v>
      </c>
      <c r="W83" s="1">
        <v>-24.2</v>
      </c>
      <c r="X83" s="1">
        <v>-27.1</v>
      </c>
      <c r="Y83" s="1">
        <v>-27.1</v>
      </c>
      <c r="Z83" s="1">
        <v>-32</v>
      </c>
      <c r="AA83" s="1">
        <v>-25.2</v>
      </c>
      <c r="AB83" s="1">
        <v>-30</v>
      </c>
      <c r="AC83" s="1">
        <v>-31</v>
      </c>
      <c r="AD83" s="1">
        <v>-36.799999999999997</v>
      </c>
      <c r="AE83" s="1">
        <v>-36.799999999999997</v>
      </c>
      <c r="AF83" s="22">
        <v>-36.799999999999997</v>
      </c>
    </row>
    <row r="84" spans="1:32" x14ac:dyDescent="0.25">
      <c r="A84" s="12" t="s">
        <v>80</v>
      </c>
      <c r="B84" s="19"/>
      <c r="C84" s="1">
        <v>-9.6999999999999993</v>
      </c>
      <c r="D84" s="1"/>
      <c r="E84" s="1">
        <v>0</v>
      </c>
      <c r="F84" s="1">
        <v>0</v>
      </c>
      <c r="G84" s="1">
        <v>-9.6999999999999993</v>
      </c>
      <c r="H84" s="1">
        <v>-9.6999999999999993</v>
      </c>
      <c r="I84" s="1">
        <v>-9.6999999999999993</v>
      </c>
      <c r="J84" s="1">
        <v>-14.5</v>
      </c>
      <c r="K84" s="1"/>
      <c r="L84" s="1">
        <v>-14.5</v>
      </c>
      <c r="M84" s="1">
        <v>-14.5</v>
      </c>
      <c r="N84" s="1">
        <v>-14.5</v>
      </c>
      <c r="O84" s="1">
        <v>-14.5</v>
      </c>
      <c r="P84" s="1">
        <v>-14.5</v>
      </c>
      <c r="Q84" s="1">
        <v>-14.5</v>
      </c>
      <c r="R84" s="1">
        <v>-14.5</v>
      </c>
      <c r="S84" s="1">
        <v>-14.5</v>
      </c>
      <c r="T84" s="1">
        <v>-14.5</v>
      </c>
      <c r="U84" s="1">
        <v>-14.5</v>
      </c>
      <c r="V84" s="1">
        <v>-22.3</v>
      </c>
      <c r="W84" s="1">
        <v>-24.2</v>
      </c>
      <c r="X84" s="1">
        <v>-27.1</v>
      </c>
      <c r="Y84" s="1">
        <v>-27.1</v>
      </c>
      <c r="Z84" s="1">
        <v>-32</v>
      </c>
      <c r="AA84" s="1">
        <v>-25.2</v>
      </c>
      <c r="AB84" s="1">
        <v>-30</v>
      </c>
      <c r="AC84" s="1">
        <v>-31</v>
      </c>
      <c r="AD84" s="1">
        <v>-36.799999999999997</v>
      </c>
      <c r="AE84" s="1">
        <v>-36.799999999999997</v>
      </c>
      <c r="AF84" s="22">
        <v>-36.799999999999997</v>
      </c>
    </row>
    <row r="85" spans="1:32" x14ac:dyDescent="0.25">
      <c r="A85" s="12" t="s">
        <v>81</v>
      </c>
      <c r="B85" s="19"/>
      <c r="C85" s="1">
        <v>-9.6999999999999993</v>
      </c>
      <c r="D85" s="1"/>
      <c r="E85" s="1">
        <v>0</v>
      </c>
      <c r="F85" s="1">
        <v>0</v>
      </c>
      <c r="G85" s="1">
        <v>-9.6999999999999993</v>
      </c>
      <c r="H85" s="1">
        <v>-9.6999999999999993</v>
      </c>
      <c r="I85" s="1">
        <v>-9.6999999999999993</v>
      </c>
      <c r="J85" s="1">
        <v>-14.5</v>
      </c>
      <c r="K85" s="1"/>
      <c r="L85" s="1">
        <v>-14.5</v>
      </c>
      <c r="M85" s="1">
        <v>-14.5</v>
      </c>
      <c r="N85" s="1">
        <v>-14.5</v>
      </c>
      <c r="O85" s="1">
        <v>-14.5</v>
      </c>
      <c r="P85" s="1">
        <v>-14.5</v>
      </c>
      <c r="Q85" s="1">
        <v>-14.5</v>
      </c>
      <c r="R85" s="1">
        <v>-14.5</v>
      </c>
      <c r="S85" s="1">
        <v>-14.5</v>
      </c>
      <c r="T85" s="1">
        <v>-14.5</v>
      </c>
      <c r="U85" s="1">
        <v>-14.5</v>
      </c>
      <c r="V85" s="1">
        <v>-22.3</v>
      </c>
      <c r="W85" s="1">
        <v>-24.2</v>
      </c>
      <c r="X85" s="1">
        <v>-27.1</v>
      </c>
      <c r="Y85" s="1">
        <v>-13.41</v>
      </c>
      <c r="Z85" s="1">
        <v>-32</v>
      </c>
      <c r="AA85" s="1">
        <v>-25.2</v>
      </c>
      <c r="AB85" s="1">
        <v>-30</v>
      </c>
      <c r="AC85" s="1">
        <v>-31</v>
      </c>
      <c r="AD85" s="1">
        <v>-36.799999999999997</v>
      </c>
      <c r="AE85" s="1">
        <v>-36.799999999999997</v>
      </c>
      <c r="AF85" s="22">
        <v>-36.799999999999997</v>
      </c>
    </row>
    <row r="86" spans="1:32" x14ac:dyDescent="0.25">
      <c r="A86" s="12" t="s">
        <v>82</v>
      </c>
      <c r="B86" s="19"/>
      <c r="C86" s="1">
        <v>0</v>
      </c>
      <c r="D86" s="1"/>
      <c r="E86" s="1">
        <v>0</v>
      </c>
      <c r="F86" s="1">
        <v>0</v>
      </c>
      <c r="G86" s="1">
        <v>-9.6999999999999993</v>
      </c>
      <c r="H86" s="1">
        <v>-9.6999999999999993</v>
      </c>
      <c r="I86" s="1">
        <v>-9.6999999999999993</v>
      </c>
      <c r="J86" s="1">
        <v>-14.5</v>
      </c>
      <c r="K86" s="1"/>
      <c r="L86" s="1">
        <v>-14.5</v>
      </c>
      <c r="M86" s="1">
        <v>-14.5</v>
      </c>
      <c r="N86" s="1">
        <v>-14.5</v>
      </c>
      <c r="O86" s="1">
        <v>-14.5</v>
      </c>
      <c r="P86" s="1">
        <v>-14.5</v>
      </c>
      <c r="Q86" s="1">
        <v>-14.5</v>
      </c>
      <c r="R86" s="1">
        <v>-14.5</v>
      </c>
      <c r="S86" s="1">
        <v>-14.5</v>
      </c>
      <c r="T86" s="1">
        <v>-14.5</v>
      </c>
      <c r="U86" s="1">
        <v>-14.5</v>
      </c>
      <c r="V86" s="1">
        <v>-22.3</v>
      </c>
      <c r="W86" s="1">
        <v>-24.2</v>
      </c>
      <c r="X86" s="1">
        <v>-27.1</v>
      </c>
      <c r="Y86" s="1">
        <v>-6.96</v>
      </c>
      <c r="Z86" s="1">
        <v>-32</v>
      </c>
      <c r="AA86" s="1">
        <v>-25.2</v>
      </c>
      <c r="AB86" s="1">
        <v>-30</v>
      </c>
      <c r="AC86" s="1">
        <v>-31</v>
      </c>
      <c r="AD86" s="1">
        <v>-36.799999999999997</v>
      </c>
      <c r="AE86" s="1">
        <v>-36.799999999999997</v>
      </c>
      <c r="AF86" s="22">
        <v>-36.799999999999997</v>
      </c>
    </row>
    <row r="87" spans="1:32" x14ac:dyDescent="0.25">
      <c r="A87" s="12" t="s">
        <v>83</v>
      </c>
      <c r="B87" s="19"/>
      <c r="C87" s="1">
        <v>0</v>
      </c>
      <c r="D87" s="1"/>
      <c r="E87" s="1">
        <v>0</v>
      </c>
      <c r="F87" s="1">
        <v>0</v>
      </c>
      <c r="G87" s="1">
        <v>-9.6999999999999993</v>
      </c>
      <c r="H87" s="1">
        <v>-9.6999999999999993</v>
      </c>
      <c r="I87" s="1">
        <v>-9.6999999999999993</v>
      </c>
      <c r="J87" s="1">
        <v>-14.5</v>
      </c>
      <c r="K87" s="1"/>
      <c r="L87" s="1">
        <v>-14.5</v>
      </c>
      <c r="M87" s="1">
        <v>-14.5</v>
      </c>
      <c r="N87" s="1">
        <v>-14.5</v>
      </c>
      <c r="O87" s="1">
        <v>-14.5</v>
      </c>
      <c r="P87" s="1">
        <v>-14.5</v>
      </c>
      <c r="Q87" s="1">
        <v>-14.5</v>
      </c>
      <c r="R87" s="1">
        <v>-14.5</v>
      </c>
      <c r="S87" s="1">
        <v>-14.5</v>
      </c>
      <c r="T87" s="1">
        <v>-14.5</v>
      </c>
      <c r="U87" s="1">
        <v>-14.5</v>
      </c>
      <c r="V87" s="1">
        <v>-22.3</v>
      </c>
      <c r="W87" s="1">
        <v>-24.2</v>
      </c>
      <c r="X87" s="1">
        <v>-27.1</v>
      </c>
      <c r="Y87" s="1">
        <v>0</v>
      </c>
      <c r="Z87" s="1">
        <v>-32</v>
      </c>
      <c r="AA87" s="1">
        <v>-25.2</v>
      </c>
      <c r="AB87" s="1">
        <v>-30</v>
      </c>
      <c r="AC87" s="1">
        <v>-31</v>
      </c>
      <c r="AD87" s="1">
        <v>-36.799999999999997</v>
      </c>
      <c r="AE87" s="1">
        <v>-36.799999999999997</v>
      </c>
      <c r="AF87" s="22">
        <v>-36.799999999999997</v>
      </c>
    </row>
    <row r="88" spans="1:32" x14ac:dyDescent="0.25">
      <c r="A88" s="12" t="s">
        <v>84</v>
      </c>
      <c r="B88" s="19"/>
      <c r="C88" s="1">
        <v>0</v>
      </c>
      <c r="D88" s="1"/>
      <c r="E88" s="1">
        <v>0</v>
      </c>
      <c r="F88" s="1">
        <v>-9.6999999999999993</v>
      </c>
      <c r="G88" s="1">
        <v>-9.6999999999999993</v>
      </c>
      <c r="H88" s="1">
        <v>-9.6999999999999993</v>
      </c>
      <c r="I88" s="1">
        <v>-9.6999999999999993</v>
      </c>
      <c r="J88" s="1">
        <v>-14.5</v>
      </c>
      <c r="K88" s="1"/>
      <c r="L88" s="1">
        <v>-14.5</v>
      </c>
      <c r="M88" s="1">
        <v>-14.5</v>
      </c>
      <c r="N88" s="1">
        <v>-14.5</v>
      </c>
      <c r="O88" s="1">
        <v>-14.5</v>
      </c>
      <c r="P88" s="1">
        <v>-14.5</v>
      </c>
      <c r="Q88" s="1">
        <v>-14.5</v>
      </c>
      <c r="R88" s="1">
        <v>-14.5</v>
      </c>
      <c r="S88" s="1">
        <v>-14.5</v>
      </c>
      <c r="T88" s="1">
        <v>-14.5</v>
      </c>
      <c r="U88" s="1">
        <v>-14.5</v>
      </c>
      <c r="V88" s="1">
        <v>-22.3</v>
      </c>
      <c r="W88" s="1">
        <v>-24.2</v>
      </c>
      <c r="X88" s="1">
        <v>-27.1</v>
      </c>
      <c r="Y88" s="1">
        <v>0</v>
      </c>
      <c r="Z88" s="1">
        <v>-32</v>
      </c>
      <c r="AA88" s="1">
        <v>-25.2</v>
      </c>
      <c r="AB88" s="1">
        <v>-30</v>
      </c>
      <c r="AC88" s="1">
        <v>-31</v>
      </c>
      <c r="AD88" s="1">
        <v>-36.799999999999997</v>
      </c>
      <c r="AE88" s="1">
        <v>-36.799999999999997</v>
      </c>
      <c r="AF88" s="22">
        <v>-32.229999999999997</v>
      </c>
    </row>
    <row r="89" spans="1:32" x14ac:dyDescent="0.25">
      <c r="A89" s="12" t="s">
        <v>85</v>
      </c>
      <c r="B89" s="19"/>
      <c r="C89" s="1">
        <v>-9.6999999999999993</v>
      </c>
      <c r="D89" s="1"/>
      <c r="E89" s="1">
        <v>0</v>
      </c>
      <c r="F89" s="1">
        <v>-9.6999999999999993</v>
      </c>
      <c r="G89" s="1">
        <v>-9.6999999999999993</v>
      </c>
      <c r="H89" s="1">
        <v>-9.6999999999999993</v>
      </c>
      <c r="I89" s="1">
        <v>-9.6999999999999993</v>
      </c>
      <c r="J89" s="1">
        <v>-14.5</v>
      </c>
      <c r="K89" s="1"/>
      <c r="L89" s="1">
        <v>-14.5</v>
      </c>
      <c r="M89" s="1">
        <v>-14.5</v>
      </c>
      <c r="N89" s="1">
        <v>-14.5</v>
      </c>
      <c r="O89" s="1">
        <v>-14.5</v>
      </c>
      <c r="P89" s="1">
        <v>-14.5</v>
      </c>
      <c r="Q89" s="1">
        <v>-14.5</v>
      </c>
      <c r="R89" s="1">
        <v>-14.5</v>
      </c>
      <c r="S89" s="1">
        <v>-14.5</v>
      </c>
      <c r="T89" s="1">
        <v>-14.5</v>
      </c>
      <c r="U89" s="1">
        <v>-14.5</v>
      </c>
      <c r="V89" s="1">
        <v>-22.3</v>
      </c>
      <c r="W89" s="1">
        <v>-24.2</v>
      </c>
      <c r="X89" s="1">
        <v>-27.1</v>
      </c>
      <c r="Y89" s="1">
        <v>-9.42</v>
      </c>
      <c r="Z89" s="1">
        <v>-32</v>
      </c>
      <c r="AA89" s="1">
        <v>-25.2</v>
      </c>
      <c r="AB89" s="1">
        <v>-30</v>
      </c>
      <c r="AC89" s="1">
        <v>-31</v>
      </c>
      <c r="AD89" s="1">
        <v>-36.799999999999997</v>
      </c>
      <c r="AE89" s="1">
        <v>-36.799999999999997</v>
      </c>
      <c r="AF89" s="22">
        <v>-36.799999999999997</v>
      </c>
    </row>
    <row r="90" spans="1:32" x14ac:dyDescent="0.25">
      <c r="A90" s="12" t="s">
        <v>86</v>
      </c>
      <c r="B90" s="19"/>
      <c r="C90" s="1">
        <v>-9.6999999999999993</v>
      </c>
      <c r="D90" s="1"/>
      <c r="E90" s="1">
        <v>0</v>
      </c>
      <c r="F90" s="1">
        <v>0</v>
      </c>
      <c r="G90" s="1">
        <v>-9.6999999999999993</v>
      </c>
      <c r="H90" s="1">
        <v>-9.6999999999999993</v>
      </c>
      <c r="I90" s="1">
        <v>-9.6999999999999993</v>
      </c>
      <c r="J90" s="1">
        <v>-14.5</v>
      </c>
      <c r="K90" s="1"/>
      <c r="L90" s="1">
        <v>-14.5</v>
      </c>
      <c r="M90" s="1">
        <v>-14.5</v>
      </c>
      <c r="N90" s="1">
        <v>0</v>
      </c>
      <c r="O90" s="1">
        <v>-14.5</v>
      </c>
      <c r="P90" s="1">
        <v>-14.5</v>
      </c>
      <c r="Q90" s="1">
        <v>-14.5</v>
      </c>
      <c r="R90" s="1">
        <v>-14.5</v>
      </c>
      <c r="S90" s="1">
        <v>-14.5</v>
      </c>
      <c r="T90" s="1">
        <v>-14.5</v>
      </c>
      <c r="U90" s="1">
        <v>-14.5</v>
      </c>
      <c r="V90" s="1">
        <v>-22.3</v>
      </c>
      <c r="W90" s="1">
        <v>-24.2</v>
      </c>
      <c r="X90" s="1">
        <v>-27.1</v>
      </c>
      <c r="Y90" s="1">
        <v>-25.38</v>
      </c>
      <c r="Z90" s="1">
        <v>-32</v>
      </c>
      <c r="AA90" s="1">
        <v>-25.2</v>
      </c>
      <c r="AB90" s="1">
        <v>-30</v>
      </c>
      <c r="AC90" s="1">
        <v>-31</v>
      </c>
      <c r="AD90" s="1">
        <v>-36.799999999999997</v>
      </c>
      <c r="AE90" s="1">
        <v>-36.799999999999997</v>
      </c>
      <c r="AF90" s="22">
        <v>-36.799999999999997</v>
      </c>
    </row>
    <row r="91" spans="1:32" x14ac:dyDescent="0.25">
      <c r="A91" s="12" t="s">
        <v>87</v>
      </c>
      <c r="B91" s="19"/>
      <c r="C91" s="1">
        <v>-9.6999999999999993</v>
      </c>
      <c r="D91" s="1"/>
      <c r="E91" s="1">
        <v>-9.6999999999999993</v>
      </c>
      <c r="F91" s="1">
        <v>-9.6999999999999993</v>
      </c>
      <c r="G91" s="1">
        <v>-9.6999999999999993</v>
      </c>
      <c r="H91" s="1">
        <v>-9.6999999999999993</v>
      </c>
      <c r="I91" s="1">
        <v>-9.6999999999999993</v>
      </c>
      <c r="J91" s="1">
        <v>-14.5</v>
      </c>
      <c r="K91" s="1"/>
      <c r="L91" s="1">
        <v>-14.5</v>
      </c>
      <c r="M91" s="1">
        <v>-14.5</v>
      </c>
      <c r="N91" s="1">
        <v>0</v>
      </c>
      <c r="O91" s="1">
        <v>-14.5</v>
      </c>
      <c r="P91" s="1">
        <v>-14.5</v>
      </c>
      <c r="Q91" s="1">
        <v>-14.5</v>
      </c>
      <c r="R91" s="1">
        <v>-14.5</v>
      </c>
      <c r="S91" s="1">
        <v>-14.5</v>
      </c>
      <c r="T91" s="1">
        <v>-14.5</v>
      </c>
      <c r="U91" s="1">
        <v>-14.5</v>
      </c>
      <c r="V91" s="1">
        <v>-22.3</v>
      </c>
      <c r="W91" s="1">
        <v>-24.2</v>
      </c>
      <c r="X91" s="1">
        <v>-27.1</v>
      </c>
      <c r="Y91" s="1">
        <v>-7.85</v>
      </c>
      <c r="Z91" s="1">
        <v>-32</v>
      </c>
      <c r="AA91" s="1">
        <v>-25.2</v>
      </c>
      <c r="AB91" s="1">
        <v>-30</v>
      </c>
      <c r="AC91" s="1">
        <v>-31</v>
      </c>
      <c r="AD91" s="1">
        <v>-36.799999999999997</v>
      </c>
      <c r="AE91" s="1">
        <v>-36.799999999999997</v>
      </c>
      <c r="AF91" s="22">
        <v>-36.799999999999997</v>
      </c>
    </row>
    <row r="92" spans="1:32" x14ac:dyDescent="0.25">
      <c r="A92" s="12" t="s">
        <v>88</v>
      </c>
      <c r="B92" s="19"/>
      <c r="C92" s="1">
        <v>0</v>
      </c>
      <c r="D92" s="1"/>
      <c r="E92" s="1">
        <v>-9.6999999999999993</v>
      </c>
      <c r="F92" s="1">
        <v>-9.6999999999999993</v>
      </c>
      <c r="G92" s="1">
        <v>-9.6999999999999993</v>
      </c>
      <c r="H92" s="1">
        <v>-9.6999999999999993</v>
      </c>
      <c r="I92" s="1">
        <v>-9.6999999999999993</v>
      </c>
      <c r="J92" s="1">
        <v>-14.5</v>
      </c>
      <c r="K92" s="1"/>
      <c r="L92" s="1">
        <v>-14.5</v>
      </c>
      <c r="M92" s="1">
        <v>-14.5</v>
      </c>
      <c r="N92" s="1">
        <v>0</v>
      </c>
      <c r="O92" s="1">
        <v>-14.5</v>
      </c>
      <c r="P92" s="1">
        <v>-14.5</v>
      </c>
      <c r="Q92" s="1">
        <v>-14.5</v>
      </c>
      <c r="R92" s="1">
        <v>-14.5</v>
      </c>
      <c r="S92" s="1">
        <v>-14.5</v>
      </c>
      <c r="T92" s="1">
        <v>-14.5</v>
      </c>
      <c r="U92" s="1">
        <v>-14.5</v>
      </c>
      <c r="V92" s="1">
        <v>-14.5</v>
      </c>
      <c r="W92" s="1">
        <v>-24.2</v>
      </c>
      <c r="X92" s="1">
        <v>-27.1</v>
      </c>
      <c r="Y92" s="1">
        <v>0</v>
      </c>
      <c r="Z92" s="1">
        <v>-32</v>
      </c>
      <c r="AA92" s="1">
        <v>-25.2</v>
      </c>
      <c r="AB92" s="1">
        <v>-30</v>
      </c>
      <c r="AC92" s="1">
        <v>-31</v>
      </c>
      <c r="AD92" s="1">
        <v>-36.799999999999997</v>
      </c>
      <c r="AE92" s="1">
        <v>-36.799999999999997</v>
      </c>
      <c r="AF92" s="22">
        <v>0</v>
      </c>
    </row>
    <row r="93" spans="1:32" x14ac:dyDescent="0.25">
      <c r="A93" s="12" t="s">
        <v>89</v>
      </c>
      <c r="B93" s="19"/>
      <c r="C93" s="1">
        <v>0</v>
      </c>
      <c r="D93" s="1"/>
      <c r="E93" s="1">
        <v>-9.6999999999999993</v>
      </c>
      <c r="F93" s="1">
        <v>-9.6999999999999993</v>
      </c>
      <c r="G93" s="1">
        <v>-9.6999999999999993</v>
      </c>
      <c r="H93" s="1">
        <v>-9.6999999999999993</v>
      </c>
      <c r="I93" s="1">
        <v>-9.6999999999999993</v>
      </c>
      <c r="J93" s="1">
        <v>-14.5</v>
      </c>
      <c r="K93" s="1"/>
      <c r="L93" s="1">
        <v>-14.5</v>
      </c>
      <c r="M93" s="1">
        <v>-14.5</v>
      </c>
      <c r="N93" s="1">
        <v>-10.07</v>
      </c>
      <c r="O93" s="1">
        <v>-14.5</v>
      </c>
      <c r="P93" s="1">
        <v>-14.5</v>
      </c>
      <c r="Q93" s="1">
        <v>-14.5</v>
      </c>
      <c r="R93" s="1">
        <v>-14.5</v>
      </c>
      <c r="S93" s="1">
        <v>-14.5</v>
      </c>
      <c r="T93" s="1">
        <v>-14.5</v>
      </c>
      <c r="U93" s="1">
        <v>-14.5</v>
      </c>
      <c r="V93" s="1">
        <v>-14.5</v>
      </c>
      <c r="W93" s="1">
        <v>-24.2</v>
      </c>
      <c r="X93" s="1">
        <v>-27.1</v>
      </c>
      <c r="Y93" s="1">
        <v>-27.1</v>
      </c>
      <c r="Z93" s="1">
        <v>-32</v>
      </c>
      <c r="AA93" s="1">
        <v>-25.2</v>
      </c>
      <c r="AB93" s="1">
        <v>-30</v>
      </c>
      <c r="AC93" s="1">
        <v>-31</v>
      </c>
      <c r="AD93" s="1">
        <v>-36.799999999999997</v>
      </c>
      <c r="AE93" s="1">
        <v>-36.799999999999997</v>
      </c>
      <c r="AF93" s="22">
        <v>0</v>
      </c>
    </row>
    <row r="94" spans="1:32" x14ac:dyDescent="0.25">
      <c r="A94" s="12" t="s">
        <v>90</v>
      </c>
      <c r="B94" s="19"/>
      <c r="C94" s="1">
        <v>0</v>
      </c>
      <c r="D94" s="1"/>
      <c r="E94" s="1">
        <v>-9.6999999999999993</v>
      </c>
      <c r="F94" s="1">
        <v>-9.6999999999999993</v>
      </c>
      <c r="G94" s="1">
        <v>-9.6999999999999993</v>
      </c>
      <c r="H94" s="1">
        <v>-9.6999999999999993</v>
      </c>
      <c r="I94" s="1">
        <v>-9.6999999999999993</v>
      </c>
      <c r="J94" s="1">
        <v>-14.5</v>
      </c>
      <c r="K94" s="1"/>
      <c r="L94" s="1">
        <v>-14.5</v>
      </c>
      <c r="M94" s="1">
        <v>-14.5</v>
      </c>
      <c r="N94" s="1">
        <v>-14.5</v>
      </c>
      <c r="O94" s="1">
        <v>-14.5</v>
      </c>
      <c r="P94" s="1">
        <v>-14.5</v>
      </c>
      <c r="Q94" s="1">
        <v>-14.5</v>
      </c>
      <c r="R94" s="1">
        <v>-14.5</v>
      </c>
      <c r="S94" s="1">
        <v>-14.5</v>
      </c>
      <c r="T94" s="1">
        <v>-14.5</v>
      </c>
      <c r="U94" s="1">
        <v>-14.5</v>
      </c>
      <c r="V94" s="1">
        <v>-14.5</v>
      </c>
      <c r="W94" s="1">
        <v>-24.2</v>
      </c>
      <c r="X94" s="1">
        <v>-27.1</v>
      </c>
      <c r="Y94" s="1">
        <v>0</v>
      </c>
      <c r="Z94" s="1">
        <v>-32</v>
      </c>
      <c r="AA94" s="1">
        <v>-25.2</v>
      </c>
      <c r="AB94" s="1">
        <v>-30</v>
      </c>
      <c r="AC94" s="1">
        <v>-31</v>
      </c>
      <c r="AD94" s="1">
        <v>-36.799999999999997</v>
      </c>
      <c r="AE94" s="1">
        <v>-36.799999999999997</v>
      </c>
      <c r="AF94" s="22">
        <v>0</v>
      </c>
    </row>
    <row r="95" spans="1:32" x14ac:dyDescent="0.25">
      <c r="A95" s="12" t="s">
        <v>91</v>
      </c>
      <c r="B95" s="19"/>
      <c r="C95" s="1">
        <v>0</v>
      </c>
      <c r="D95" s="1"/>
      <c r="E95" s="1">
        <v>-9.6999999999999993</v>
      </c>
      <c r="F95" s="1">
        <v>-9.6999999999999993</v>
      </c>
      <c r="G95" s="1">
        <v>-9.6999999999999993</v>
      </c>
      <c r="H95" s="1">
        <v>-9.6999999999999993</v>
      </c>
      <c r="I95" s="1">
        <v>-9.6999999999999993</v>
      </c>
      <c r="J95" s="1">
        <v>-14.5</v>
      </c>
      <c r="K95" s="1"/>
      <c r="L95" s="1">
        <v>-14.5</v>
      </c>
      <c r="M95" s="1">
        <v>-14.5</v>
      </c>
      <c r="N95" s="1">
        <v>0</v>
      </c>
      <c r="O95" s="1">
        <v>-14.5</v>
      </c>
      <c r="P95" s="1">
        <v>-14.5</v>
      </c>
      <c r="Q95" s="1">
        <v>-14.5</v>
      </c>
      <c r="R95" s="1">
        <v>0</v>
      </c>
      <c r="S95" s="1">
        <v>-14.5</v>
      </c>
      <c r="T95" s="1">
        <v>-14.5</v>
      </c>
      <c r="U95" s="1">
        <v>-14.5</v>
      </c>
      <c r="V95" s="1">
        <v>-14.5</v>
      </c>
      <c r="W95" s="1">
        <v>-24.2</v>
      </c>
      <c r="X95" s="1">
        <v>-27.1</v>
      </c>
      <c r="Y95" s="1">
        <v>0</v>
      </c>
      <c r="Z95" s="1">
        <v>-32</v>
      </c>
      <c r="AA95" s="1">
        <v>-25.2</v>
      </c>
      <c r="AB95" s="1">
        <v>-30</v>
      </c>
      <c r="AC95" s="1">
        <v>-31</v>
      </c>
      <c r="AD95" s="1">
        <v>-36.799999999999997</v>
      </c>
      <c r="AE95" s="1">
        <v>-36.799999999999997</v>
      </c>
      <c r="AF95" s="22">
        <v>0</v>
      </c>
    </row>
    <row r="96" spans="1:32" x14ac:dyDescent="0.25">
      <c r="A96" s="12" t="s">
        <v>92</v>
      </c>
      <c r="B96" s="19"/>
      <c r="C96" s="1">
        <v>0</v>
      </c>
      <c r="D96" s="1"/>
      <c r="E96" s="1">
        <v>-9.6999999999999993</v>
      </c>
      <c r="F96" s="1">
        <v>-9.6999999999999993</v>
      </c>
      <c r="G96" s="1">
        <v>-9.6999999999999993</v>
      </c>
      <c r="H96" s="1">
        <v>-9.6999999999999993</v>
      </c>
      <c r="I96" s="1">
        <v>-9.6999999999999993</v>
      </c>
      <c r="J96" s="1">
        <v>-14.5</v>
      </c>
      <c r="K96" s="1"/>
      <c r="L96" s="1">
        <v>-14.5</v>
      </c>
      <c r="M96" s="1">
        <v>-14.5</v>
      </c>
      <c r="N96" s="1">
        <v>0</v>
      </c>
      <c r="O96" s="1">
        <v>-14.5</v>
      </c>
      <c r="P96" s="1">
        <v>-14.5</v>
      </c>
      <c r="Q96" s="1">
        <v>-14.5</v>
      </c>
      <c r="R96" s="1">
        <v>0</v>
      </c>
      <c r="S96" s="1">
        <v>-14.5</v>
      </c>
      <c r="T96" s="1">
        <v>-14.5</v>
      </c>
      <c r="U96" s="1">
        <v>-14.5</v>
      </c>
      <c r="V96" s="1">
        <v>-14.5</v>
      </c>
      <c r="W96" s="1">
        <v>-24.2</v>
      </c>
      <c r="X96" s="1">
        <v>-27.1</v>
      </c>
      <c r="Y96" s="1">
        <v>0</v>
      </c>
      <c r="Z96" s="1">
        <v>0</v>
      </c>
      <c r="AA96" s="1">
        <v>-25.2</v>
      </c>
      <c r="AB96" s="1">
        <v>-30</v>
      </c>
      <c r="AC96" s="1">
        <v>-31</v>
      </c>
      <c r="AD96" s="1">
        <v>-36.799999999999997</v>
      </c>
      <c r="AE96" s="1">
        <v>-36.799999999999997</v>
      </c>
      <c r="AF96" s="22">
        <v>0</v>
      </c>
    </row>
    <row r="97" spans="1:32" x14ac:dyDescent="0.25">
      <c r="A97" s="12" t="s">
        <v>93</v>
      </c>
      <c r="B97" s="19"/>
      <c r="C97" s="1">
        <v>0</v>
      </c>
      <c r="D97" s="1"/>
      <c r="E97" s="1">
        <v>-9.6999999999999993</v>
      </c>
      <c r="F97" s="1">
        <v>-9.6999999999999993</v>
      </c>
      <c r="G97" s="1">
        <v>-9.6999999999999993</v>
      </c>
      <c r="H97" s="1">
        <v>-9.6999999999999993</v>
      </c>
      <c r="I97" s="1">
        <v>-9.6999999999999993</v>
      </c>
      <c r="J97" s="1">
        <v>-14.5</v>
      </c>
      <c r="K97" s="1"/>
      <c r="L97" s="1">
        <v>-14.5</v>
      </c>
      <c r="M97" s="1">
        <v>-14.5</v>
      </c>
      <c r="N97" s="1">
        <v>0</v>
      </c>
      <c r="O97" s="1">
        <v>-11.92</v>
      </c>
      <c r="P97" s="1">
        <v>-14.5</v>
      </c>
      <c r="Q97" s="1">
        <v>-14.5</v>
      </c>
      <c r="R97" s="1">
        <v>0</v>
      </c>
      <c r="S97" s="1">
        <v>-14.5</v>
      </c>
      <c r="T97" s="1">
        <v>-14.5</v>
      </c>
      <c r="U97" s="1">
        <v>-14.5</v>
      </c>
      <c r="V97" s="1">
        <v>-14.5</v>
      </c>
      <c r="W97" s="1">
        <v>-24.2</v>
      </c>
      <c r="X97" s="1">
        <v>-27.1</v>
      </c>
      <c r="Y97" s="1">
        <v>0</v>
      </c>
      <c r="Z97" s="1">
        <v>0</v>
      </c>
      <c r="AA97" s="1">
        <v>-25.2</v>
      </c>
      <c r="AB97" s="1">
        <v>-30</v>
      </c>
      <c r="AC97" s="1">
        <v>-31</v>
      </c>
      <c r="AD97" s="1">
        <v>-36.799999999999997</v>
      </c>
      <c r="AE97" s="1">
        <v>-36.799999999999997</v>
      </c>
      <c r="AF97" s="22">
        <v>0</v>
      </c>
    </row>
    <row r="98" spans="1:32" x14ac:dyDescent="0.25">
      <c r="A98" s="12" t="s">
        <v>94</v>
      </c>
      <c r="B98" s="19"/>
      <c r="C98" s="1">
        <v>0</v>
      </c>
      <c r="D98" s="1"/>
      <c r="E98" s="1">
        <v>-9.6999999999999993</v>
      </c>
      <c r="F98" s="1">
        <v>-9.6999999999999993</v>
      </c>
      <c r="G98" s="1">
        <v>-9.6999999999999993</v>
      </c>
      <c r="H98" s="1">
        <v>-9.6999999999999993</v>
      </c>
      <c r="I98" s="1">
        <v>-9.6999999999999993</v>
      </c>
      <c r="J98" s="1">
        <v>-14.5</v>
      </c>
      <c r="K98" s="1"/>
      <c r="L98" s="1">
        <v>-14.5</v>
      </c>
      <c r="M98" s="1">
        <v>-14.5</v>
      </c>
      <c r="N98" s="1">
        <v>0</v>
      </c>
      <c r="O98" s="1">
        <v>0</v>
      </c>
      <c r="P98" s="1">
        <v>-14.5</v>
      </c>
      <c r="Q98" s="1">
        <v>-14.5</v>
      </c>
      <c r="R98" s="1">
        <v>0</v>
      </c>
      <c r="S98" s="1">
        <v>-14.5</v>
      </c>
      <c r="T98" s="1">
        <v>-14.5</v>
      </c>
      <c r="U98" s="1">
        <v>-14.5</v>
      </c>
      <c r="V98" s="1">
        <v>-14.5</v>
      </c>
      <c r="W98" s="1">
        <v>-24.2</v>
      </c>
      <c r="X98" s="1">
        <v>-27.1</v>
      </c>
      <c r="Y98" s="1">
        <v>0</v>
      </c>
      <c r="Z98" s="1">
        <v>0</v>
      </c>
      <c r="AA98" s="1">
        <v>-25.2</v>
      </c>
      <c r="AB98" s="1">
        <v>-30</v>
      </c>
      <c r="AC98" s="1">
        <v>-31</v>
      </c>
      <c r="AD98" s="1">
        <v>-36.799999999999997</v>
      </c>
      <c r="AE98" s="1">
        <v>-36.799999999999997</v>
      </c>
      <c r="AF98" s="22">
        <v>0</v>
      </c>
    </row>
    <row r="99" spans="1:32" x14ac:dyDescent="0.25">
      <c r="A99" s="12" t="s">
        <v>95</v>
      </c>
      <c r="B99" s="19"/>
      <c r="C99" s="1">
        <v>0</v>
      </c>
      <c r="D99" s="1"/>
      <c r="E99" s="1">
        <v>-9.6999999999999993</v>
      </c>
      <c r="F99" s="1">
        <v>-9.6999999999999993</v>
      </c>
      <c r="G99" s="1">
        <v>-9.6999999999999993</v>
      </c>
      <c r="H99" s="1">
        <v>-9.6999999999999993</v>
      </c>
      <c r="I99" s="1">
        <v>-9.6999999999999993</v>
      </c>
      <c r="J99" s="1">
        <v>-14.5</v>
      </c>
      <c r="K99" s="1"/>
      <c r="L99" s="1">
        <v>-14.5</v>
      </c>
      <c r="M99" s="1">
        <v>-14.5</v>
      </c>
      <c r="N99" s="1">
        <v>0</v>
      </c>
      <c r="O99" s="1">
        <v>0</v>
      </c>
      <c r="P99" s="1">
        <v>-14.5</v>
      </c>
      <c r="Q99" s="1">
        <v>-14.5</v>
      </c>
      <c r="R99" s="1">
        <v>0</v>
      </c>
      <c r="S99" s="1">
        <v>-14.5</v>
      </c>
      <c r="T99" s="1">
        <v>-14.5</v>
      </c>
      <c r="U99" s="1">
        <v>-14.5</v>
      </c>
      <c r="V99" s="1">
        <v>-14.5</v>
      </c>
      <c r="W99" s="1">
        <v>-24.2</v>
      </c>
      <c r="X99" s="1">
        <v>0</v>
      </c>
      <c r="Y99" s="1">
        <v>0</v>
      </c>
      <c r="Z99" s="1">
        <v>0</v>
      </c>
      <c r="AA99" s="1">
        <v>-25.2</v>
      </c>
      <c r="AB99" s="1">
        <v>-30</v>
      </c>
      <c r="AC99" s="1">
        <v>-31</v>
      </c>
      <c r="AD99" s="1">
        <v>-36.799999999999997</v>
      </c>
      <c r="AE99" s="1">
        <v>-36.799999999999997</v>
      </c>
      <c r="AF99" s="22">
        <v>0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-1.2125E-2</v>
      </c>
      <c r="D100" s="3">
        <f t="shared" si="0"/>
        <v>0</v>
      </c>
      <c r="E100" s="3">
        <f t="shared" si="0"/>
        <v>-2.8705000000000005E-2</v>
      </c>
      <c r="F100" s="3">
        <f t="shared" si="0"/>
        <v>-2.9100000000000004E-2</v>
      </c>
      <c r="G100" s="3">
        <f t="shared" si="0"/>
        <v>-6.5474999999999964E-2</v>
      </c>
      <c r="H100" s="3">
        <f t="shared" si="0"/>
        <v>-6.789999999999996E-2</v>
      </c>
      <c r="I100" s="3">
        <f t="shared" si="0"/>
        <v>-0.10912499999999992</v>
      </c>
      <c r="J100" s="3">
        <f t="shared" si="0"/>
        <v>-0.10875</v>
      </c>
      <c r="K100" s="3">
        <f t="shared" si="0"/>
        <v>0</v>
      </c>
      <c r="L100" s="3">
        <f t="shared" si="0"/>
        <v>-7.2499999999999995E-2</v>
      </c>
      <c r="M100" s="3">
        <f t="shared" si="0"/>
        <v>-7.9750000000000001E-2</v>
      </c>
      <c r="N100" s="3">
        <f t="shared" si="0"/>
        <v>-3.8767499999999996E-2</v>
      </c>
      <c r="O100" s="3">
        <f t="shared" si="0"/>
        <v>-6.8229999999999999E-2</v>
      </c>
      <c r="P100" s="3">
        <f t="shared" si="0"/>
        <v>-9.0624999999999997E-2</v>
      </c>
      <c r="Q100" s="3">
        <f t="shared" si="0"/>
        <v>-9.0624999999999997E-2</v>
      </c>
      <c r="R100" s="3">
        <f t="shared" si="0"/>
        <v>-4.37525E-2</v>
      </c>
      <c r="S100" s="3">
        <f t="shared" si="0"/>
        <v>-8.3442499999999989E-2</v>
      </c>
      <c r="T100" s="3">
        <f t="shared" si="0"/>
        <v>-9.425E-2</v>
      </c>
      <c r="U100" s="3">
        <f t="shared" si="0"/>
        <v>-0.10009999999999999</v>
      </c>
      <c r="V100" s="3">
        <f t="shared" si="0"/>
        <v>-0.11710000000000002</v>
      </c>
      <c r="W100" s="3">
        <f t="shared" si="0"/>
        <v>-0.15005000000000002</v>
      </c>
      <c r="X100" s="3">
        <f t="shared" si="0"/>
        <v>-0.15197500000000005</v>
      </c>
      <c r="Y100" s="3">
        <f t="shared" si="0"/>
        <v>-5.3639999999999993E-2</v>
      </c>
      <c r="Z100" s="3">
        <f t="shared" si="0"/>
        <v>-0.13600000000000001</v>
      </c>
      <c r="AA100" s="3">
        <f t="shared" si="0"/>
        <v>-0.13859999999999997</v>
      </c>
      <c r="AB100" s="3">
        <f t="shared" si="0"/>
        <v>-0.17249999999999999</v>
      </c>
      <c r="AC100" s="3">
        <f t="shared" si="0"/>
        <v>-0.20774999999999999</v>
      </c>
      <c r="AD100" s="3">
        <f t="shared" si="0"/>
        <v>-0.2534499999999999</v>
      </c>
      <c r="AE100" s="3">
        <f t="shared" si="0"/>
        <v>-0.30434999999999979</v>
      </c>
      <c r="AF100" s="3">
        <f t="shared" si="0"/>
        <v>-0.10011000000000002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H2"/>
    <mergeCell ref="A101:A107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G6" sqref="G6"/>
    </sheetView>
  </sheetViews>
  <sheetFormatPr defaultRowHeight="15" x14ac:dyDescent="0.25"/>
  <sheetData>
    <row r="1" spans="1:32" ht="28.5" x14ac:dyDescent="0.45">
      <c r="A1" s="29" t="s">
        <v>142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49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14.065</v>
      </c>
      <c r="Y3" s="41">
        <v>14.065</v>
      </c>
      <c r="Z3" s="41">
        <v>0</v>
      </c>
      <c r="AA3" s="41">
        <v>0</v>
      </c>
      <c r="AB3" s="41">
        <v>0</v>
      </c>
      <c r="AC3" s="41">
        <v>0</v>
      </c>
      <c r="AD3" s="41">
        <v>13.9971</v>
      </c>
      <c r="AE3" s="41">
        <v>13.9971</v>
      </c>
      <c r="AF3" s="41">
        <v>13.9971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14.065</v>
      </c>
      <c r="Y4" s="41">
        <v>14.065</v>
      </c>
      <c r="Z4" s="41">
        <v>0</v>
      </c>
      <c r="AA4" s="41">
        <v>0</v>
      </c>
      <c r="AB4" s="41">
        <v>0</v>
      </c>
      <c r="AC4" s="41">
        <v>0</v>
      </c>
      <c r="AD4" s="41">
        <v>13.9971</v>
      </c>
      <c r="AE4" s="41">
        <v>13.9971</v>
      </c>
      <c r="AF4" s="41">
        <v>13.9971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14.065</v>
      </c>
      <c r="Y5" s="41">
        <v>14.065</v>
      </c>
      <c r="Z5" s="41">
        <v>0</v>
      </c>
      <c r="AA5" s="41">
        <v>0</v>
      </c>
      <c r="AB5" s="41">
        <v>0</v>
      </c>
      <c r="AC5" s="41">
        <v>0</v>
      </c>
      <c r="AD5" s="41">
        <v>13.9971</v>
      </c>
      <c r="AE5" s="41">
        <v>13.9971</v>
      </c>
      <c r="AF5" s="41">
        <v>13.9971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14.065</v>
      </c>
      <c r="Y6" s="41">
        <v>14.065</v>
      </c>
      <c r="Z6" s="41">
        <v>0</v>
      </c>
      <c r="AA6" s="41">
        <v>0</v>
      </c>
      <c r="AB6" s="41">
        <v>0</v>
      </c>
      <c r="AC6" s="41">
        <v>0</v>
      </c>
      <c r="AD6" s="41">
        <v>13.9971</v>
      </c>
      <c r="AE6" s="41">
        <v>13.9971</v>
      </c>
      <c r="AF6" s="41">
        <v>13.9971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14.065</v>
      </c>
      <c r="Y7" s="41">
        <v>14.065</v>
      </c>
      <c r="Z7" s="41">
        <v>0</v>
      </c>
      <c r="AA7" s="41">
        <v>0</v>
      </c>
      <c r="AB7" s="41">
        <v>0</v>
      </c>
      <c r="AC7" s="41">
        <v>0</v>
      </c>
      <c r="AD7" s="41">
        <v>13.9971</v>
      </c>
      <c r="AE7" s="41">
        <v>13.9971</v>
      </c>
      <c r="AF7" s="41">
        <v>13.9971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14.065</v>
      </c>
      <c r="Y8" s="41">
        <v>14.065</v>
      </c>
      <c r="Z8" s="41">
        <v>0</v>
      </c>
      <c r="AA8" s="41">
        <v>0</v>
      </c>
      <c r="AB8" s="41">
        <v>0</v>
      </c>
      <c r="AC8" s="41">
        <v>0</v>
      </c>
      <c r="AD8" s="41">
        <v>13.9971</v>
      </c>
      <c r="AE8" s="41">
        <v>13.9971</v>
      </c>
      <c r="AF8" s="41">
        <v>13.9971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14.065</v>
      </c>
      <c r="Y9" s="41">
        <v>14.065</v>
      </c>
      <c r="Z9" s="41">
        <v>0</v>
      </c>
      <c r="AA9" s="41">
        <v>0</v>
      </c>
      <c r="AB9" s="41">
        <v>0</v>
      </c>
      <c r="AC9" s="41">
        <v>0</v>
      </c>
      <c r="AD9" s="41">
        <v>13.9971</v>
      </c>
      <c r="AE9" s="41">
        <v>13.9971</v>
      </c>
      <c r="AF9" s="41">
        <v>13.9971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14.065</v>
      </c>
      <c r="Y10" s="41">
        <v>14.065</v>
      </c>
      <c r="Z10" s="41">
        <v>0</v>
      </c>
      <c r="AA10" s="41">
        <v>0</v>
      </c>
      <c r="AB10" s="41">
        <v>0</v>
      </c>
      <c r="AC10" s="41">
        <v>0</v>
      </c>
      <c r="AD10" s="41">
        <v>13.9971</v>
      </c>
      <c r="AE10" s="41">
        <v>13.9971</v>
      </c>
      <c r="AF10" s="41">
        <v>13.9971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14.065</v>
      </c>
      <c r="Y11" s="41">
        <v>14.065</v>
      </c>
      <c r="Z11" s="41">
        <v>0</v>
      </c>
      <c r="AA11" s="41">
        <v>0</v>
      </c>
      <c r="AB11" s="41">
        <v>0</v>
      </c>
      <c r="AC11" s="41">
        <v>0</v>
      </c>
      <c r="AD11" s="41">
        <v>13.9971</v>
      </c>
      <c r="AE11" s="41">
        <v>0</v>
      </c>
      <c r="AF11" s="41">
        <v>13.9971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14.065</v>
      </c>
      <c r="Y12" s="41">
        <v>14.065</v>
      </c>
      <c r="Z12" s="41">
        <v>0</v>
      </c>
      <c r="AA12" s="41">
        <v>0</v>
      </c>
      <c r="AB12" s="41">
        <v>0</v>
      </c>
      <c r="AC12" s="41">
        <v>0</v>
      </c>
      <c r="AD12" s="41">
        <v>13.9971</v>
      </c>
      <c r="AE12" s="41">
        <v>0</v>
      </c>
      <c r="AF12" s="41">
        <v>13.9971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14.065</v>
      </c>
      <c r="Y13" s="41">
        <v>14.065</v>
      </c>
      <c r="Z13" s="41">
        <v>0</v>
      </c>
      <c r="AA13" s="41">
        <v>0</v>
      </c>
      <c r="AB13" s="41">
        <v>0</v>
      </c>
      <c r="AC13" s="41">
        <v>0</v>
      </c>
      <c r="AD13" s="41">
        <v>13.9971</v>
      </c>
      <c r="AE13" s="41">
        <v>0</v>
      </c>
      <c r="AF13" s="41">
        <v>13.9971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14.065</v>
      </c>
      <c r="Y14" s="41">
        <v>14.065</v>
      </c>
      <c r="Z14" s="41">
        <v>0</v>
      </c>
      <c r="AA14" s="41">
        <v>0</v>
      </c>
      <c r="AB14" s="41">
        <v>0</v>
      </c>
      <c r="AC14" s="41">
        <v>0</v>
      </c>
      <c r="AD14" s="41">
        <v>13.9971</v>
      </c>
      <c r="AE14" s="41">
        <v>0</v>
      </c>
      <c r="AF14" s="41">
        <v>13.9971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14.065</v>
      </c>
      <c r="Y15" s="41">
        <v>14.065</v>
      </c>
      <c r="Z15" s="41">
        <v>0</v>
      </c>
      <c r="AA15" s="41">
        <v>0</v>
      </c>
      <c r="AB15" s="41">
        <v>0</v>
      </c>
      <c r="AC15" s="41">
        <v>7.4690000000000003</v>
      </c>
      <c r="AD15" s="41">
        <v>13.9971</v>
      </c>
      <c r="AE15" s="41">
        <v>0</v>
      </c>
      <c r="AF15" s="41">
        <v>13.9971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14.065</v>
      </c>
      <c r="Y16" s="41">
        <v>14.065</v>
      </c>
      <c r="Z16" s="41">
        <v>0</v>
      </c>
      <c r="AA16" s="41">
        <v>0</v>
      </c>
      <c r="AB16" s="41">
        <v>0</v>
      </c>
      <c r="AC16" s="41">
        <v>7.4690000000000003</v>
      </c>
      <c r="AD16" s="41">
        <v>13.9971</v>
      </c>
      <c r="AE16" s="41">
        <v>0</v>
      </c>
      <c r="AF16" s="41">
        <v>13.9971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14.065</v>
      </c>
      <c r="Y17" s="41">
        <v>14.065</v>
      </c>
      <c r="Z17" s="41">
        <v>0</v>
      </c>
      <c r="AA17" s="41">
        <v>2.8033000000000001</v>
      </c>
      <c r="AB17" s="41">
        <v>0</v>
      </c>
      <c r="AC17" s="41">
        <v>7.4690000000000003</v>
      </c>
      <c r="AD17" s="41">
        <v>13.9971</v>
      </c>
      <c r="AE17" s="41">
        <v>0</v>
      </c>
      <c r="AF17" s="41">
        <v>13.9971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14.065</v>
      </c>
      <c r="Y18" s="41">
        <v>14.065</v>
      </c>
      <c r="Z18" s="41">
        <v>0</v>
      </c>
      <c r="AA18" s="41">
        <v>2.8033000000000001</v>
      </c>
      <c r="AB18" s="41">
        <v>0</v>
      </c>
      <c r="AC18" s="41">
        <v>7.4690000000000003</v>
      </c>
      <c r="AD18" s="41">
        <v>13.9971</v>
      </c>
      <c r="AE18" s="41">
        <v>0</v>
      </c>
      <c r="AF18" s="41">
        <v>13.9971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14.065</v>
      </c>
      <c r="Y19" s="41">
        <v>14.065</v>
      </c>
      <c r="Z19" s="41">
        <v>0</v>
      </c>
      <c r="AA19" s="41">
        <v>2.8033000000000001</v>
      </c>
      <c r="AB19" s="41">
        <v>0</v>
      </c>
      <c r="AC19" s="41">
        <v>7.4690000000000003</v>
      </c>
      <c r="AD19" s="41">
        <v>13.9971</v>
      </c>
      <c r="AE19" s="41">
        <v>0</v>
      </c>
      <c r="AF19" s="41">
        <v>13.9971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14.065</v>
      </c>
      <c r="Y20" s="41">
        <v>14.065</v>
      </c>
      <c r="Z20" s="41">
        <v>0</v>
      </c>
      <c r="AA20" s="41">
        <v>2.8033000000000001</v>
      </c>
      <c r="AB20" s="41">
        <v>0</v>
      </c>
      <c r="AC20" s="41">
        <v>7.4690000000000003</v>
      </c>
      <c r="AD20" s="41">
        <v>13.9971</v>
      </c>
      <c r="AE20" s="41">
        <v>0</v>
      </c>
      <c r="AF20" s="41">
        <v>13.9971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14.065</v>
      </c>
      <c r="Y21" s="41">
        <v>14.065</v>
      </c>
      <c r="Z21" s="41">
        <v>0</v>
      </c>
      <c r="AA21" s="41">
        <v>2.8033000000000001</v>
      </c>
      <c r="AB21" s="41">
        <v>0</v>
      </c>
      <c r="AC21" s="41">
        <v>7.4690000000000003</v>
      </c>
      <c r="AD21" s="41">
        <v>13.9971</v>
      </c>
      <c r="AE21" s="41">
        <v>0</v>
      </c>
      <c r="AF21" s="41">
        <v>13.9971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14.065</v>
      </c>
      <c r="Y22" s="41">
        <v>14.065</v>
      </c>
      <c r="Z22" s="41">
        <v>0</v>
      </c>
      <c r="AA22" s="41">
        <v>2.8033000000000001</v>
      </c>
      <c r="AB22" s="41">
        <v>0</v>
      </c>
      <c r="AC22" s="41">
        <v>7.4690000000000003</v>
      </c>
      <c r="AD22" s="41">
        <v>13.9971</v>
      </c>
      <c r="AE22" s="41">
        <v>0</v>
      </c>
      <c r="AF22" s="41">
        <v>13.9971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14.065</v>
      </c>
      <c r="Y23" s="41">
        <v>14.065</v>
      </c>
      <c r="Z23" s="41">
        <v>0</v>
      </c>
      <c r="AA23" s="41">
        <v>12.134699999999999</v>
      </c>
      <c r="AB23" s="41">
        <v>0</v>
      </c>
      <c r="AC23" s="41">
        <v>7.4690000000000003</v>
      </c>
      <c r="AD23" s="41">
        <v>13.9971</v>
      </c>
      <c r="AE23" s="41">
        <v>0</v>
      </c>
      <c r="AF23" s="41">
        <v>13.9971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14.065</v>
      </c>
      <c r="Y24" s="41">
        <v>14.065</v>
      </c>
      <c r="Z24" s="41">
        <v>0</v>
      </c>
      <c r="AA24" s="41">
        <v>12.134699999999999</v>
      </c>
      <c r="AB24" s="41">
        <v>0</v>
      </c>
      <c r="AC24" s="41">
        <v>7.4690000000000003</v>
      </c>
      <c r="AD24" s="41">
        <v>13.9971</v>
      </c>
      <c r="AE24" s="41">
        <v>0</v>
      </c>
      <c r="AF24" s="41">
        <v>13.9971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14.065</v>
      </c>
      <c r="Y25" s="41">
        <v>14.065</v>
      </c>
      <c r="Z25" s="41">
        <v>0</v>
      </c>
      <c r="AA25" s="41">
        <v>12.134699999999999</v>
      </c>
      <c r="AB25" s="41">
        <v>0</v>
      </c>
      <c r="AC25" s="41">
        <v>13.9971</v>
      </c>
      <c r="AD25" s="41">
        <v>13.9971</v>
      </c>
      <c r="AE25" s="41">
        <v>0</v>
      </c>
      <c r="AF25" s="41">
        <v>13.9971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14.065</v>
      </c>
      <c r="Y26" s="41">
        <v>14.065</v>
      </c>
      <c r="Z26" s="41">
        <v>0</v>
      </c>
      <c r="AA26" s="41">
        <v>12.134699999999999</v>
      </c>
      <c r="AB26" s="41">
        <v>0</v>
      </c>
      <c r="AC26" s="41">
        <v>13.9971</v>
      </c>
      <c r="AD26" s="41">
        <v>13.9971</v>
      </c>
      <c r="AE26" s="41">
        <v>0</v>
      </c>
      <c r="AF26" s="41">
        <v>13.9971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11.2035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11.2035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11.2035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11.2035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11.2035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11.2035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11.2035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11.2035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11.2035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11.2035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11.2035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11.2035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11.2035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11.2035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11.2035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11.2035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11.2035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11.2035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11.2035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11.2035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11.2035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11.2035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11.2035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11.2035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11.2035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11.2035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11.2035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11.2035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11.2035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11.2035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11.2035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11.2035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11.2035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11.2035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11.2035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11.2035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13.9971</v>
      </c>
      <c r="AF63" s="41">
        <v>11.2035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13.9971</v>
      </c>
      <c r="AF64" s="41">
        <v>11.2035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13.9971</v>
      </c>
      <c r="AF65" s="41">
        <v>11.2035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13.9971</v>
      </c>
      <c r="AF66" s="41">
        <v>11.2035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42.000999999999998</v>
      </c>
      <c r="AE67" s="41">
        <v>13.9971</v>
      </c>
      <c r="AF67" s="41">
        <v>13.9971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42.000999999999998</v>
      </c>
      <c r="AE68" s="41">
        <v>13.9971</v>
      </c>
      <c r="AF68" s="41">
        <v>13.9971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42.000999999999998</v>
      </c>
      <c r="AE69" s="41">
        <v>13.9971</v>
      </c>
      <c r="AF69" s="41">
        <v>13.9971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42.000999999999998</v>
      </c>
      <c r="AE70" s="41">
        <v>13.9971</v>
      </c>
      <c r="AF70" s="41">
        <v>13.9971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42.000999999999998</v>
      </c>
      <c r="AE71" s="41">
        <v>13.9971</v>
      </c>
      <c r="AF71" s="41">
        <v>13.9971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42.000999999999998</v>
      </c>
      <c r="AE72" s="41">
        <v>13.9971</v>
      </c>
      <c r="AF72" s="41">
        <v>13.9971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42.000999999999998</v>
      </c>
      <c r="AE73" s="41">
        <v>13.9971</v>
      </c>
      <c r="AF73" s="41">
        <v>13.9971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42.000999999999998</v>
      </c>
      <c r="AE74" s="41">
        <v>13.9971</v>
      </c>
      <c r="AF74" s="41">
        <v>13.9971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46.918899999999994</v>
      </c>
      <c r="R75" s="41">
        <v>0</v>
      </c>
      <c r="S75" s="41">
        <v>0</v>
      </c>
      <c r="T75" s="41">
        <v>0</v>
      </c>
      <c r="U75" s="41">
        <v>0</v>
      </c>
      <c r="V75" s="41">
        <v>18.750099999999996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46.918899999999994</v>
      </c>
      <c r="R76" s="41">
        <v>0</v>
      </c>
      <c r="S76" s="41">
        <v>0</v>
      </c>
      <c r="T76" s="41">
        <v>0</v>
      </c>
      <c r="U76" s="41">
        <v>0</v>
      </c>
      <c r="V76" s="41">
        <v>18.750099999999996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46.918899999999994</v>
      </c>
      <c r="R77" s="41">
        <v>0</v>
      </c>
      <c r="S77" s="41">
        <v>0</v>
      </c>
      <c r="T77" s="41">
        <v>0</v>
      </c>
      <c r="U77" s="41">
        <v>0</v>
      </c>
      <c r="V77" s="41">
        <v>18.750099999999996</v>
      </c>
      <c r="W77" s="41">
        <v>0</v>
      </c>
      <c r="X77" s="41">
        <v>0</v>
      </c>
      <c r="Y77" s="41">
        <v>0</v>
      </c>
      <c r="Z77" s="41">
        <v>0</v>
      </c>
      <c r="AA77" s="41">
        <v>12.134699999999999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46.918899999999994</v>
      </c>
      <c r="R78" s="41">
        <v>0</v>
      </c>
      <c r="S78" s="41">
        <v>0</v>
      </c>
      <c r="T78" s="41">
        <v>0</v>
      </c>
      <c r="U78" s="41">
        <v>0</v>
      </c>
      <c r="V78" s="41">
        <v>18.750099999999996</v>
      </c>
      <c r="W78" s="41">
        <v>0</v>
      </c>
      <c r="X78" s="41">
        <v>0</v>
      </c>
      <c r="Y78" s="41">
        <v>0</v>
      </c>
      <c r="Z78" s="41">
        <v>0</v>
      </c>
      <c r="AA78" s="41">
        <v>12.134699999999999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46.918899999999994</v>
      </c>
      <c r="R79" s="41">
        <v>0</v>
      </c>
      <c r="S79" s="41">
        <v>0</v>
      </c>
      <c r="T79" s="41">
        <v>0</v>
      </c>
      <c r="U79" s="41">
        <v>0</v>
      </c>
      <c r="V79" s="41">
        <v>18.750099999999996</v>
      </c>
      <c r="W79" s="41">
        <v>0</v>
      </c>
      <c r="X79" s="41">
        <v>0</v>
      </c>
      <c r="Y79" s="41">
        <v>0</v>
      </c>
      <c r="Z79" s="41">
        <v>0</v>
      </c>
      <c r="AA79" s="41">
        <v>12.134699999999999</v>
      </c>
      <c r="AB79" s="41">
        <v>13.9971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46.918899999999994</v>
      </c>
      <c r="R80" s="41">
        <v>0</v>
      </c>
      <c r="S80" s="41">
        <v>0</v>
      </c>
      <c r="T80" s="41">
        <v>0</v>
      </c>
      <c r="U80" s="41">
        <v>0</v>
      </c>
      <c r="V80" s="41">
        <v>18.750099999999996</v>
      </c>
      <c r="W80" s="41">
        <v>0</v>
      </c>
      <c r="X80" s="41">
        <v>0</v>
      </c>
      <c r="Y80" s="41">
        <v>0</v>
      </c>
      <c r="Z80" s="41">
        <v>0</v>
      </c>
      <c r="AA80" s="41">
        <v>12.134699999999999</v>
      </c>
      <c r="AB80" s="41">
        <v>13.9971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46.918899999999994</v>
      </c>
      <c r="R81" s="41">
        <v>0</v>
      </c>
      <c r="S81" s="41">
        <v>0</v>
      </c>
      <c r="T81" s="41">
        <v>0</v>
      </c>
      <c r="U81" s="41">
        <v>0</v>
      </c>
      <c r="V81" s="41">
        <v>18.750099999999996</v>
      </c>
      <c r="W81" s="41">
        <v>0</v>
      </c>
      <c r="X81" s="41">
        <v>0</v>
      </c>
      <c r="Y81" s="41">
        <v>0</v>
      </c>
      <c r="Z81" s="41">
        <v>0</v>
      </c>
      <c r="AA81" s="41">
        <v>12.134699999999999</v>
      </c>
      <c r="AB81" s="41">
        <v>13.9971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46.918899999999994</v>
      </c>
      <c r="R82" s="41">
        <v>0</v>
      </c>
      <c r="S82" s="41">
        <v>0</v>
      </c>
      <c r="T82" s="41">
        <v>0</v>
      </c>
      <c r="U82" s="41">
        <v>0</v>
      </c>
      <c r="V82" s="41">
        <v>18.750099999999996</v>
      </c>
      <c r="W82" s="41">
        <v>0</v>
      </c>
      <c r="X82" s="41">
        <v>0</v>
      </c>
      <c r="Y82" s="41">
        <v>0</v>
      </c>
      <c r="Z82" s="41">
        <v>0</v>
      </c>
      <c r="AA82" s="41">
        <v>12.134699999999999</v>
      </c>
      <c r="AB82" s="41">
        <v>13.9971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46.918899999999994</v>
      </c>
      <c r="R83" s="41">
        <v>0</v>
      </c>
      <c r="S83" s="41">
        <v>0</v>
      </c>
      <c r="T83" s="41">
        <v>0</v>
      </c>
      <c r="U83" s="41">
        <v>0</v>
      </c>
      <c r="V83" s="41">
        <v>18.750099999999996</v>
      </c>
      <c r="W83" s="41">
        <v>0</v>
      </c>
      <c r="X83" s="41">
        <v>0</v>
      </c>
      <c r="Y83" s="41">
        <v>0</v>
      </c>
      <c r="Z83" s="41">
        <v>0</v>
      </c>
      <c r="AA83" s="41">
        <v>12.134699999999999</v>
      </c>
      <c r="AB83" s="41">
        <v>13.9971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46.918899999999994</v>
      </c>
      <c r="R84" s="41">
        <v>0</v>
      </c>
      <c r="S84" s="41">
        <v>0</v>
      </c>
      <c r="T84" s="41">
        <v>0</v>
      </c>
      <c r="U84" s="41">
        <v>0</v>
      </c>
      <c r="V84" s="41">
        <v>18.750099999999996</v>
      </c>
      <c r="W84" s="41">
        <v>0</v>
      </c>
      <c r="X84" s="41">
        <v>0</v>
      </c>
      <c r="Y84" s="41">
        <v>0</v>
      </c>
      <c r="Z84" s="41">
        <v>0</v>
      </c>
      <c r="AA84" s="41">
        <v>12.134699999999999</v>
      </c>
      <c r="AB84" s="41">
        <v>13.9971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46.918899999999994</v>
      </c>
      <c r="R85" s="41">
        <v>0</v>
      </c>
      <c r="S85" s="41">
        <v>0</v>
      </c>
      <c r="T85" s="41">
        <v>0</v>
      </c>
      <c r="U85" s="41">
        <v>0</v>
      </c>
      <c r="V85" s="41">
        <v>18.750099999999996</v>
      </c>
      <c r="W85" s="41">
        <v>0</v>
      </c>
      <c r="X85" s="41">
        <v>0</v>
      </c>
      <c r="Y85" s="41">
        <v>0</v>
      </c>
      <c r="Z85" s="41">
        <v>0</v>
      </c>
      <c r="AA85" s="41">
        <v>12.134699999999999</v>
      </c>
      <c r="AB85" s="41">
        <v>13.9971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46.918899999999994</v>
      </c>
      <c r="R86" s="41">
        <v>0</v>
      </c>
      <c r="S86" s="41">
        <v>0</v>
      </c>
      <c r="T86" s="41">
        <v>0</v>
      </c>
      <c r="U86" s="41">
        <v>0</v>
      </c>
      <c r="V86" s="41">
        <v>18.750099999999996</v>
      </c>
      <c r="W86" s="41">
        <v>0</v>
      </c>
      <c r="X86" s="41">
        <v>0</v>
      </c>
      <c r="Y86" s="41">
        <v>0</v>
      </c>
      <c r="Z86" s="41">
        <v>0</v>
      </c>
      <c r="AA86" s="41">
        <v>12.134699999999999</v>
      </c>
      <c r="AB86" s="41">
        <v>13.9971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46.918899999999994</v>
      </c>
      <c r="R87" s="41">
        <v>0</v>
      </c>
      <c r="S87" s="41">
        <v>0</v>
      </c>
      <c r="T87" s="41">
        <v>0</v>
      </c>
      <c r="U87" s="41">
        <v>0</v>
      </c>
      <c r="V87" s="41">
        <v>18.750099999999996</v>
      </c>
      <c r="W87" s="41">
        <v>0</v>
      </c>
      <c r="X87" s="41">
        <v>0</v>
      </c>
      <c r="Y87" s="41">
        <v>0</v>
      </c>
      <c r="Z87" s="41">
        <v>0</v>
      </c>
      <c r="AA87" s="41">
        <v>12.134699999999999</v>
      </c>
      <c r="AB87" s="41">
        <v>13.9971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46.918899999999994</v>
      </c>
      <c r="R88" s="41">
        <v>0</v>
      </c>
      <c r="S88" s="41">
        <v>0</v>
      </c>
      <c r="T88" s="41">
        <v>0</v>
      </c>
      <c r="U88" s="41">
        <v>0</v>
      </c>
      <c r="V88" s="41">
        <v>18.750099999999996</v>
      </c>
      <c r="W88" s="41">
        <v>0</v>
      </c>
      <c r="X88" s="41">
        <v>0</v>
      </c>
      <c r="Y88" s="41">
        <v>0</v>
      </c>
      <c r="Z88" s="41">
        <v>0</v>
      </c>
      <c r="AA88" s="41">
        <v>12.134699999999999</v>
      </c>
      <c r="AB88" s="41">
        <v>13.9971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46.918899999999994</v>
      </c>
      <c r="R89" s="41">
        <v>0</v>
      </c>
      <c r="S89" s="41">
        <v>0</v>
      </c>
      <c r="T89" s="41">
        <v>0</v>
      </c>
      <c r="U89" s="41">
        <v>0</v>
      </c>
      <c r="V89" s="41">
        <v>18.750099999999996</v>
      </c>
      <c r="W89" s="41">
        <v>0</v>
      </c>
      <c r="X89" s="41">
        <v>0</v>
      </c>
      <c r="Y89" s="41">
        <v>0</v>
      </c>
      <c r="Z89" s="41">
        <v>0</v>
      </c>
      <c r="AA89" s="41">
        <v>12.134699999999999</v>
      </c>
      <c r="AB89" s="41">
        <v>13.9971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46.918899999999994</v>
      </c>
      <c r="R90" s="41">
        <v>0</v>
      </c>
      <c r="S90" s="41">
        <v>0</v>
      </c>
      <c r="T90" s="41">
        <v>0</v>
      </c>
      <c r="U90" s="41">
        <v>0</v>
      </c>
      <c r="V90" s="41">
        <v>18.750099999999996</v>
      </c>
      <c r="W90" s="41">
        <v>0</v>
      </c>
      <c r="X90" s="41">
        <v>0</v>
      </c>
      <c r="Y90" s="41">
        <v>0</v>
      </c>
      <c r="Z90" s="41">
        <v>0</v>
      </c>
      <c r="AA90" s="41">
        <v>12.134699999999999</v>
      </c>
      <c r="AB90" s="41">
        <v>13.9971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46.918899999999994</v>
      </c>
      <c r="R91" s="41">
        <v>0</v>
      </c>
      <c r="S91" s="41">
        <v>0</v>
      </c>
      <c r="T91" s="41">
        <v>0</v>
      </c>
      <c r="U91" s="41">
        <v>0</v>
      </c>
      <c r="V91" s="41">
        <v>18.750099999999996</v>
      </c>
      <c r="W91" s="41">
        <v>0</v>
      </c>
      <c r="X91" s="41">
        <v>14.065</v>
      </c>
      <c r="Y91" s="41">
        <v>0</v>
      </c>
      <c r="Z91" s="41">
        <v>0</v>
      </c>
      <c r="AA91" s="41">
        <v>12.134699999999999</v>
      </c>
      <c r="AB91" s="41">
        <v>13.9971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46.918899999999994</v>
      </c>
      <c r="R92" s="41">
        <v>0</v>
      </c>
      <c r="S92" s="41">
        <v>0</v>
      </c>
      <c r="T92" s="41">
        <v>0</v>
      </c>
      <c r="U92" s="41">
        <v>0</v>
      </c>
      <c r="V92" s="41">
        <v>18.750099999999996</v>
      </c>
      <c r="W92" s="41">
        <v>0</v>
      </c>
      <c r="X92" s="41">
        <v>14.065</v>
      </c>
      <c r="Y92" s="41">
        <v>0</v>
      </c>
      <c r="Z92" s="41">
        <v>0</v>
      </c>
      <c r="AA92" s="41">
        <v>12.134699999999999</v>
      </c>
      <c r="AB92" s="41">
        <v>13.9971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46.918899999999994</v>
      </c>
      <c r="R93" s="41">
        <v>0</v>
      </c>
      <c r="S93" s="41">
        <v>0</v>
      </c>
      <c r="T93" s="41">
        <v>0</v>
      </c>
      <c r="U93" s="41">
        <v>0</v>
      </c>
      <c r="V93" s="41">
        <v>18.750099999999996</v>
      </c>
      <c r="W93" s="41">
        <v>0</v>
      </c>
      <c r="X93" s="41">
        <v>14.065</v>
      </c>
      <c r="Y93" s="41">
        <v>0</v>
      </c>
      <c r="Z93" s="41">
        <v>0</v>
      </c>
      <c r="AA93" s="41">
        <v>12.134699999999999</v>
      </c>
      <c r="AB93" s="41">
        <v>13.9971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46.918899999999994</v>
      </c>
      <c r="R94" s="41">
        <v>0</v>
      </c>
      <c r="S94" s="41">
        <v>0</v>
      </c>
      <c r="T94" s="41">
        <v>0</v>
      </c>
      <c r="U94" s="41">
        <v>0</v>
      </c>
      <c r="V94" s="41">
        <v>18.750099999999996</v>
      </c>
      <c r="W94" s="41">
        <v>0</v>
      </c>
      <c r="X94" s="41">
        <v>14.065</v>
      </c>
      <c r="Y94" s="41">
        <v>0</v>
      </c>
      <c r="Z94" s="41">
        <v>0</v>
      </c>
      <c r="AA94" s="41">
        <v>12.134699999999999</v>
      </c>
      <c r="AB94" s="41">
        <v>13.9971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46.918899999999994</v>
      </c>
      <c r="R95" s="41">
        <v>0</v>
      </c>
      <c r="S95" s="41">
        <v>0</v>
      </c>
      <c r="T95" s="41">
        <v>0</v>
      </c>
      <c r="U95" s="41">
        <v>0</v>
      </c>
      <c r="V95" s="41">
        <v>18.750099999999996</v>
      </c>
      <c r="W95" s="41">
        <v>0</v>
      </c>
      <c r="X95" s="41">
        <v>14.065</v>
      </c>
      <c r="Y95" s="41">
        <v>0</v>
      </c>
      <c r="Z95" s="41">
        <v>0</v>
      </c>
      <c r="AA95" s="41">
        <v>12.134699999999999</v>
      </c>
      <c r="AB95" s="41">
        <v>13.9971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46.918899999999994</v>
      </c>
      <c r="R96" s="41">
        <v>0</v>
      </c>
      <c r="S96" s="41">
        <v>0</v>
      </c>
      <c r="T96" s="41">
        <v>0</v>
      </c>
      <c r="U96" s="41">
        <v>0</v>
      </c>
      <c r="V96" s="41">
        <v>18.750099999999996</v>
      </c>
      <c r="W96" s="41">
        <v>0</v>
      </c>
      <c r="X96" s="41">
        <v>14.065</v>
      </c>
      <c r="Y96" s="41">
        <v>0</v>
      </c>
      <c r="Z96" s="41">
        <v>0</v>
      </c>
      <c r="AA96" s="41">
        <v>12.134699999999999</v>
      </c>
      <c r="AB96" s="41">
        <v>13.9971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46.918899999999994</v>
      </c>
      <c r="R97" s="41">
        <v>0</v>
      </c>
      <c r="S97" s="41">
        <v>0</v>
      </c>
      <c r="T97" s="41">
        <v>0</v>
      </c>
      <c r="U97" s="41">
        <v>0</v>
      </c>
      <c r="V97" s="41">
        <v>18.750099999999996</v>
      </c>
      <c r="W97" s="41">
        <v>0</v>
      </c>
      <c r="X97" s="41">
        <v>14.065</v>
      </c>
      <c r="Y97" s="41">
        <v>0</v>
      </c>
      <c r="Z97" s="41">
        <v>0</v>
      </c>
      <c r="AA97" s="41">
        <v>12.134699999999999</v>
      </c>
      <c r="AB97" s="41">
        <v>13.9971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46.918899999999994</v>
      </c>
      <c r="R98" s="41">
        <v>0</v>
      </c>
      <c r="S98" s="41">
        <v>0</v>
      </c>
      <c r="T98" s="41">
        <v>0</v>
      </c>
      <c r="U98" s="41">
        <v>0</v>
      </c>
      <c r="V98" s="41">
        <v>18.750099999999996</v>
      </c>
      <c r="W98" s="41">
        <v>0</v>
      </c>
      <c r="X98" s="41">
        <v>14.065</v>
      </c>
      <c r="Y98" s="41">
        <v>0</v>
      </c>
      <c r="Z98" s="41">
        <v>0</v>
      </c>
      <c r="AA98" s="41">
        <v>12.134699999999999</v>
      </c>
      <c r="AB98" s="41">
        <v>13.9971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0.28151339999999991</v>
      </c>
      <c r="R99" s="37">
        <v>0</v>
      </c>
      <c r="S99" s="37">
        <v>0</v>
      </c>
      <c r="T99" s="37">
        <v>0</v>
      </c>
      <c r="U99" s="37">
        <v>0</v>
      </c>
      <c r="V99" s="37">
        <v>0.11250059999999994</v>
      </c>
      <c r="W99" s="37">
        <v>0</v>
      </c>
      <c r="X99" s="37">
        <v>0.11252</v>
      </c>
      <c r="Y99" s="37">
        <v>8.4390000000000007E-2</v>
      </c>
      <c r="Z99" s="37">
        <v>0</v>
      </c>
      <c r="AA99" s="37">
        <v>8.3080500000000029E-2</v>
      </c>
      <c r="AB99" s="37">
        <v>6.9985499999999978E-2</v>
      </c>
      <c r="AC99" s="37">
        <v>2.5671050000000001E-2</v>
      </c>
      <c r="AD99" s="37">
        <v>0.16798459999999993</v>
      </c>
      <c r="AE99" s="37">
        <v>6.9985499999999978E-2</v>
      </c>
      <c r="AF99" s="37">
        <v>0.2240117999999999</v>
      </c>
      <c r="AG99" s="33">
        <v>1.2316429499999997</v>
      </c>
    </row>
    <row r="100" spans="1:33" x14ac:dyDescent="0.25">
      <c r="AG100">
        <v>1.2697349999999996</v>
      </c>
    </row>
    <row r="101" spans="1:33" x14ac:dyDescent="0.25">
      <c r="AG101" s="43">
        <v>0</v>
      </c>
    </row>
    <row r="102" spans="1:33" x14ac:dyDescent="0.25">
      <c r="B102" s="39" t="s">
        <v>127</v>
      </c>
      <c r="C102" s="42">
        <v>1.2316429499999997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opLeftCell="A82" workbookViewId="0">
      <selection activeCell="J101" sqref="J101"/>
    </sheetView>
  </sheetViews>
  <sheetFormatPr defaultRowHeight="15" x14ac:dyDescent="0.25"/>
  <sheetData>
    <row r="1" spans="1:32" ht="28.5" x14ac:dyDescent="0.45">
      <c r="A1" s="29" t="s">
        <v>143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49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42.2241</v>
      </c>
      <c r="M3" s="41">
        <v>39.411100000000005</v>
      </c>
      <c r="N3" s="41">
        <v>37.539000000000001</v>
      </c>
      <c r="O3" s="41">
        <v>37.539000000000001</v>
      </c>
      <c r="P3" s="41">
        <v>51.613700000000001</v>
      </c>
      <c r="Q3" s="41">
        <v>46.918899999999994</v>
      </c>
      <c r="R3" s="41">
        <v>42.2241</v>
      </c>
      <c r="S3" s="41">
        <v>44.9983</v>
      </c>
      <c r="T3" s="41">
        <v>0</v>
      </c>
      <c r="U3" s="41">
        <v>6.5668999999999995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42.2241</v>
      </c>
      <c r="M4" s="41">
        <v>39.411100000000005</v>
      </c>
      <c r="N4" s="41">
        <v>37.539000000000001</v>
      </c>
      <c r="O4" s="41">
        <v>37.539000000000001</v>
      </c>
      <c r="P4" s="41">
        <v>51.613700000000001</v>
      </c>
      <c r="Q4" s="41">
        <v>46.918899999999994</v>
      </c>
      <c r="R4" s="41">
        <v>42.2241</v>
      </c>
      <c r="S4" s="41">
        <v>44.9983</v>
      </c>
      <c r="T4" s="41">
        <v>0</v>
      </c>
      <c r="U4" s="41">
        <v>6.5668999999999995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42.2241</v>
      </c>
      <c r="M5" s="41">
        <v>39.411100000000005</v>
      </c>
      <c r="N5" s="41">
        <v>37.539000000000001</v>
      </c>
      <c r="O5" s="41">
        <v>37.539000000000001</v>
      </c>
      <c r="P5" s="41">
        <v>51.613700000000001</v>
      </c>
      <c r="Q5" s="41">
        <v>46.918899999999994</v>
      </c>
      <c r="R5" s="41">
        <v>42.2241</v>
      </c>
      <c r="S5" s="41">
        <v>44.9983</v>
      </c>
      <c r="T5" s="41">
        <v>0</v>
      </c>
      <c r="U5" s="41">
        <v>6.5668999999999995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42.2241</v>
      </c>
      <c r="M6" s="41">
        <v>39.411100000000005</v>
      </c>
      <c r="N6" s="41">
        <v>37.539000000000001</v>
      </c>
      <c r="O6" s="41">
        <v>37.539000000000001</v>
      </c>
      <c r="P6" s="41">
        <v>51.613700000000001</v>
      </c>
      <c r="Q6" s="41">
        <v>46.918899999999994</v>
      </c>
      <c r="R6" s="41">
        <v>42.2241</v>
      </c>
      <c r="S6" s="41">
        <v>44.9983</v>
      </c>
      <c r="T6" s="41">
        <v>0</v>
      </c>
      <c r="U6" s="41">
        <v>6.5668999999999995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42.2241</v>
      </c>
      <c r="M7" s="41">
        <v>39.411100000000005</v>
      </c>
      <c r="N7" s="41">
        <v>37.539000000000001</v>
      </c>
      <c r="O7" s="41">
        <v>37.539000000000001</v>
      </c>
      <c r="P7" s="41">
        <v>51.613700000000001</v>
      </c>
      <c r="Q7" s="41">
        <v>46.918899999999994</v>
      </c>
      <c r="R7" s="41">
        <v>42.2241</v>
      </c>
      <c r="S7" s="41">
        <v>44.9983</v>
      </c>
      <c r="T7" s="41">
        <v>0</v>
      </c>
      <c r="U7" s="41">
        <v>6.5668999999999995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42.2241</v>
      </c>
      <c r="M8" s="41">
        <v>39.411100000000005</v>
      </c>
      <c r="N8" s="41">
        <v>37.539000000000001</v>
      </c>
      <c r="O8" s="41">
        <v>37.539000000000001</v>
      </c>
      <c r="P8" s="41">
        <v>51.613700000000001</v>
      </c>
      <c r="Q8" s="41">
        <v>46.918899999999994</v>
      </c>
      <c r="R8" s="41">
        <v>42.2241</v>
      </c>
      <c r="S8" s="41">
        <v>44.9983</v>
      </c>
      <c r="T8" s="41">
        <v>0</v>
      </c>
      <c r="U8" s="41">
        <v>6.5668999999999995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42.2241</v>
      </c>
      <c r="M9" s="41">
        <v>39.411100000000005</v>
      </c>
      <c r="N9" s="41">
        <v>37.539000000000001</v>
      </c>
      <c r="O9" s="41">
        <v>37.539000000000001</v>
      </c>
      <c r="P9" s="41">
        <v>51.613700000000001</v>
      </c>
      <c r="Q9" s="41">
        <v>46.918899999999994</v>
      </c>
      <c r="R9" s="41">
        <v>42.2241</v>
      </c>
      <c r="S9" s="41">
        <v>44.9983</v>
      </c>
      <c r="T9" s="41">
        <v>0</v>
      </c>
      <c r="U9" s="41">
        <v>6.5668999999999995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42.2241</v>
      </c>
      <c r="M10" s="41">
        <v>39.411100000000005</v>
      </c>
      <c r="N10" s="41">
        <v>37.539000000000001</v>
      </c>
      <c r="O10" s="41">
        <v>37.539000000000001</v>
      </c>
      <c r="P10" s="41">
        <v>51.613700000000001</v>
      </c>
      <c r="Q10" s="41">
        <v>46.918899999999994</v>
      </c>
      <c r="R10" s="41">
        <v>42.2241</v>
      </c>
      <c r="S10" s="41">
        <v>44.9983</v>
      </c>
      <c r="T10" s="41">
        <v>0</v>
      </c>
      <c r="U10" s="41">
        <v>6.5668999999999995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42.2241</v>
      </c>
      <c r="M11" s="41">
        <v>39.411100000000005</v>
      </c>
      <c r="N11" s="41">
        <v>37.539000000000001</v>
      </c>
      <c r="O11" s="41">
        <v>37.539000000000001</v>
      </c>
      <c r="P11" s="41">
        <v>51.613700000000001</v>
      </c>
      <c r="Q11" s="41">
        <v>46.918899999999994</v>
      </c>
      <c r="R11" s="41">
        <v>42.2241</v>
      </c>
      <c r="S11" s="41">
        <v>44.9983</v>
      </c>
      <c r="T11" s="41">
        <v>0</v>
      </c>
      <c r="U11" s="41">
        <v>6.5668999999999995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42.2241</v>
      </c>
      <c r="M12" s="41">
        <v>39.411100000000005</v>
      </c>
      <c r="N12" s="41">
        <v>37.539000000000001</v>
      </c>
      <c r="O12" s="41">
        <v>37.539000000000001</v>
      </c>
      <c r="P12" s="41">
        <v>51.613700000000001</v>
      </c>
      <c r="Q12" s="41">
        <v>46.918899999999994</v>
      </c>
      <c r="R12" s="41">
        <v>42.2241</v>
      </c>
      <c r="S12" s="41">
        <v>44.9983</v>
      </c>
      <c r="T12" s="41">
        <v>0</v>
      </c>
      <c r="U12" s="41">
        <v>6.5668999999999995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42.2241</v>
      </c>
      <c r="M13" s="41">
        <v>39.411100000000005</v>
      </c>
      <c r="N13" s="41">
        <v>37.539000000000001</v>
      </c>
      <c r="O13" s="41">
        <v>37.539000000000001</v>
      </c>
      <c r="P13" s="41">
        <v>51.613700000000001</v>
      </c>
      <c r="Q13" s="41">
        <v>46.918899999999994</v>
      </c>
      <c r="R13" s="41">
        <v>42.2241</v>
      </c>
      <c r="S13" s="41">
        <v>44.9983</v>
      </c>
      <c r="T13" s="41">
        <v>0</v>
      </c>
      <c r="U13" s="41">
        <v>6.5668999999999995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42.2241</v>
      </c>
      <c r="M14" s="41">
        <v>39.411100000000005</v>
      </c>
      <c r="N14" s="41">
        <v>37.539000000000001</v>
      </c>
      <c r="O14" s="41">
        <v>37.539000000000001</v>
      </c>
      <c r="P14" s="41">
        <v>51.613700000000001</v>
      </c>
      <c r="Q14" s="41">
        <v>46.918899999999994</v>
      </c>
      <c r="R14" s="41">
        <v>42.2241</v>
      </c>
      <c r="S14" s="41">
        <v>44.9983</v>
      </c>
      <c r="T14" s="41">
        <v>0</v>
      </c>
      <c r="U14" s="41">
        <v>6.5668999999999995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42.2241</v>
      </c>
      <c r="M15" s="41">
        <v>39.411100000000005</v>
      </c>
      <c r="N15" s="41">
        <v>37.539000000000001</v>
      </c>
      <c r="O15" s="41">
        <v>37.539000000000001</v>
      </c>
      <c r="P15" s="41">
        <v>51.613700000000001</v>
      </c>
      <c r="Q15" s="41">
        <v>46.918899999999994</v>
      </c>
      <c r="R15" s="41">
        <v>42.2241</v>
      </c>
      <c r="S15" s="41">
        <v>44.9983</v>
      </c>
      <c r="T15" s="41">
        <v>0</v>
      </c>
      <c r="U15" s="41">
        <v>6.5668999999999995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42.2241</v>
      </c>
      <c r="M16" s="41">
        <v>39.411100000000005</v>
      </c>
      <c r="N16" s="41">
        <v>37.539000000000001</v>
      </c>
      <c r="O16" s="41">
        <v>37.539000000000001</v>
      </c>
      <c r="P16" s="41">
        <v>51.613700000000001</v>
      </c>
      <c r="Q16" s="41">
        <v>46.918899999999994</v>
      </c>
      <c r="R16" s="41">
        <v>42.2241</v>
      </c>
      <c r="S16" s="41">
        <v>44.9983</v>
      </c>
      <c r="T16" s="41">
        <v>0</v>
      </c>
      <c r="U16" s="41">
        <v>6.5668999999999995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42.2241</v>
      </c>
      <c r="M17" s="41">
        <v>39.411100000000005</v>
      </c>
      <c r="N17" s="41">
        <v>37.539000000000001</v>
      </c>
      <c r="O17" s="41">
        <v>37.539000000000001</v>
      </c>
      <c r="P17" s="41">
        <v>51.613700000000001</v>
      </c>
      <c r="Q17" s="41">
        <v>46.918899999999994</v>
      </c>
      <c r="R17" s="41">
        <v>42.2241</v>
      </c>
      <c r="S17" s="41">
        <v>44.9983</v>
      </c>
      <c r="T17" s="41">
        <v>0</v>
      </c>
      <c r="U17" s="41">
        <v>6.5668999999999995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42.2241</v>
      </c>
      <c r="M18" s="41">
        <v>39.411100000000005</v>
      </c>
      <c r="N18" s="41">
        <v>37.539000000000001</v>
      </c>
      <c r="O18" s="41">
        <v>37.539000000000001</v>
      </c>
      <c r="P18" s="41">
        <v>51.613700000000001</v>
      </c>
      <c r="Q18" s="41">
        <v>46.918899999999994</v>
      </c>
      <c r="R18" s="41">
        <v>42.2241</v>
      </c>
      <c r="S18" s="41">
        <v>44.9983</v>
      </c>
      <c r="T18" s="41">
        <v>0</v>
      </c>
      <c r="U18" s="41">
        <v>6.5668999999999995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42.2241</v>
      </c>
      <c r="M19" s="41">
        <v>39.411100000000005</v>
      </c>
      <c r="N19" s="41">
        <v>37.539000000000001</v>
      </c>
      <c r="O19" s="41">
        <v>37.539000000000001</v>
      </c>
      <c r="P19" s="41">
        <v>51.613700000000001</v>
      </c>
      <c r="Q19" s="41">
        <v>46.918899999999994</v>
      </c>
      <c r="R19" s="41">
        <v>42.2241</v>
      </c>
      <c r="S19" s="41">
        <v>44.9983</v>
      </c>
      <c r="T19" s="41">
        <v>0</v>
      </c>
      <c r="U19" s="41">
        <v>6.5668999999999995</v>
      </c>
      <c r="V19" s="41">
        <v>0</v>
      </c>
      <c r="W19" s="41">
        <v>9.3798999999999992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42.2241</v>
      </c>
      <c r="M20" s="41">
        <v>39.411100000000005</v>
      </c>
      <c r="N20" s="41">
        <v>37.539000000000001</v>
      </c>
      <c r="O20" s="41">
        <v>37.539000000000001</v>
      </c>
      <c r="P20" s="41">
        <v>51.613700000000001</v>
      </c>
      <c r="Q20" s="41">
        <v>46.918899999999994</v>
      </c>
      <c r="R20" s="41">
        <v>42.2241</v>
      </c>
      <c r="S20" s="41">
        <v>44.9983</v>
      </c>
      <c r="T20" s="41">
        <v>0</v>
      </c>
      <c r="U20" s="41">
        <v>6.5668999999999995</v>
      </c>
      <c r="V20" s="41">
        <v>0</v>
      </c>
      <c r="W20" s="41">
        <v>9.3798999999999992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42.2241</v>
      </c>
      <c r="M21" s="41">
        <v>39.411100000000005</v>
      </c>
      <c r="N21" s="41">
        <v>37.539000000000001</v>
      </c>
      <c r="O21" s="41">
        <v>37.539000000000001</v>
      </c>
      <c r="P21" s="41">
        <v>51.613700000000001</v>
      </c>
      <c r="Q21" s="41">
        <v>46.918899999999994</v>
      </c>
      <c r="R21" s="41">
        <v>42.2241</v>
      </c>
      <c r="S21" s="41">
        <v>44.9983</v>
      </c>
      <c r="T21" s="41">
        <v>0</v>
      </c>
      <c r="U21" s="41">
        <v>6.5668999999999995</v>
      </c>
      <c r="V21" s="41">
        <v>0</v>
      </c>
      <c r="W21" s="41">
        <v>9.3798999999999992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42.2241</v>
      </c>
      <c r="M22" s="41">
        <v>39.411100000000005</v>
      </c>
      <c r="N22" s="41">
        <v>37.539000000000001</v>
      </c>
      <c r="O22" s="41">
        <v>37.539000000000001</v>
      </c>
      <c r="P22" s="41">
        <v>51.613700000000001</v>
      </c>
      <c r="Q22" s="41">
        <v>46.918899999999994</v>
      </c>
      <c r="R22" s="41">
        <v>42.2241</v>
      </c>
      <c r="S22" s="41">
        <v>44.9983</v>
      </c>
      <c r="T22" s="41">
        <v>0</v>
      </c>
      <c r="U22" s="41">
        <v>6.5668999999999995</v>
      </c>
      <c r="V22" s="41">
        <v>0</v>
      </c>
      <c r="W22" s="41">
        <v>9.3798999999999992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42.2241</v>
      </c>
      <c r="M23" s="41">
        <v>39.411100000000005</v>
      </c>
      <c r="N23" s="41">
        <v>37.539000000000001</v>
      </c>
      <c r="O23" s="41">
        <v>37.539000000000001</v>
      </c>
      <c r="P23" s="41">
        <v>51.613700000000001</v>
      </c>
      <c r="Q23" s="41">
        <v>46.918899999999994</v>
      </c>
      <c r="R23" s="41">
        <v>42.2241</v>
      </c>
      <c r="S23" s="41">
        <v>44.9983</v>
      </c>
      <c r="T23" s="41">
        <v>0</v>
      </c>
      <c r="U23" s="41">
        <v>6.5668999999999995</v>
      </c>
      <c r="V23" s="41">
        <v>0</v>
      </c>
      <c r="W23" s="41">
        <v>9.3798999999999992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42.2241</v>
      </c>
      <c r="M24" s="41">
        <v>39.411100000000005</v>
      </c>
      <c r="N24" s="41">
        <v>37.539000000000001</v>
      </c>
      <c r="O24" s="41">
        <v>37.539000000000001</v>
      </c>
      <c r="P24" s="41">
        <v>51.613700000000001</v>
      </c>
      <c r="Q24" s="41">
        <v>46.918899999999994</v>
      </c>
      <c r="R24" s="41">
        <v>42.2241</v>
      </c>
      <c r="S24" s="41">
        <v>44.9983</v>
      </c>
      <c r="T24" s="41">
        <v>0</v>
      </c>
      <c r="U24" s="41">
        <v>6.5668999999999995</v>
      </c>
      <c r="V24" s="41">
        <v>0</v>
      </c>
      <c r="W24" s="41">
        <v>9.3798999999999992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42.2241</v>
      </c>
      <c r="M25" s="41">
        <v>39.411100000000005</v>
      </c>
      <c r="N25" s="41">
        <v>37.539000000000001</v>
      </c>
      <c r="O25" s="41">
        <v>37.539000000000001</v>
      </c>
      <c r="P25" s="41">
        <v>51.613700000000001</v>
      </c>
      <c r="Q25" s="41">
        <v>46.918899999999994</v>
      </c>
      <c r="R25" s="41">
        <v>42.2241</v>
      </c>
      <c r="S25" s="41">
        <v>44.9983</v>
      </c>
      <c r="T25" s="41">
        <v>0</v>
      </c>
      <c r="U25" s="41">
        <v>6.5668999999999995</v>
      </c>
      <c r="V25" s="41">
        <v>0</v>
      </c>
      <c r="W25" s="41">
        <v>9.3798999999999992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42.2241</v>
      </c>
      <c r="M26" s="41">
        <v>39.411100000000005</v>
      </c>
      <c r="N26" s="41">
        <v>37.539000000000001</v>
      </c>
      <c r="O26" s="41">
        <v>37.539000000000001</v>
      </c>
      <c r="P26" s="41">
        <v>51.613700000000001</v>
      </c>
      <c r="Q26" s="41">
        <v>46.918899999999994</v>
      </c>
      <c r="R26" s="41">
        <v>42.2241</v>
      </c>
      <c r="S26" s="41">
        <v>44.9983</v>
      </c>
      <c r="T26" s="41">
        <v>0</v>
      </c>
      <c r="U26" s="41">
        <v>6.5668999999999995</v>
      </c>
      <c r="V26" s="41">
        <v>0</v>
      </c>
      <c r="W26" s="41">
        <v>9.3798999999999992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28.100899999999999</v>
      </c>
      <c r="L27" s="41">
        <v>42.2241</v>
      </c>
      <c r="M27" s="41">
        <v>39.411100000000005</v>
      </c>
      <c r="N27" s="41">
        <v>37.539000000000001</v>
      </c>
      <c r="O27" s="41">
        <v>37.539000000000001</v>
      </c>
      <c r="P27" s="41">
        <v>51.613700000000001</v>
      </c>
      <c r="Q27" s="41">
        <v>46.918899999999994</v>
      </c>
      <c r="R27" s="41">
        <v>42.2241</v>
      </c>
      <c r="S27" s="41">
        <v>44.9983</v>
      </c>
      <c r="T27" s="41">
        <v>46.880099999999999</v>
      </c>
      <c r="U27" s="41">
        <v>44.9983</v>
      </c>
      <c r="V27" s="41">
        <v>46.880099999999999</v>
      </c>
      <c r="W27" s="41">
        <v>42.185299999999998</v>
      </c>
      <c r="X27" s="41">
        <v>46.880099999999999</v>
      </c>
      <c r="Y27" s="41">
        <v>44.9983</v>
      </c>
      <c r="Z27" s="41">
        <v>42.000999999999998</v>
      </c>
      <c r="AA27" s="41">
        <v>42.941900000000004</v>
      </c>
      <c r="AB27" s="41">
        <v>23.338199999999997</v>
      </c>
      <c r="AC27" s="41">
        <v>23.338199999999997</v>
      </c>
      <c r="AD27" s="41">
        <v>23.338199999999997</v>
      </c>
      <c r="AE27" s="41">
        <v>0</v>
      </c>
      <c r="AF27" s="41">
        <v>11.2035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28.100899999999999</v>
      </c>
      <c r="L28" s="41">
        <v>42.2241</v>
      </c>
      <c r="M28" s="41">
        <v>39.411100000000005</v>
      </c>
      <c r="N28" s="41">
        <v>37.539000000000001</v>
      </c>
      <c r="O28" s="41">
        <v>37.539000000000001</v>
      </c>
      <c r="P28" s="41">
        <v>51.613700000000001</v>
      </c>
      <c r="Q28" s="41">
        <v>46.918899999999994</v>
      </c>
      <c r="R28" s="41">
        <v>42.2241</v>
      </c>
      <c r="S28" s="41">
        <v>44.9983</v>
      </c>
      <c r="T28" s="41">
        <v>46.880099999999999</v>
      </c>
      <c r="U28" s="41">
        <v>44.9983</v>
      </c>
      <c r="V28" s="41">
        <v>46.880099999999999</v>
      </c>
      <c r="W28" s="41">
        <v>42.185299999999998</v>
      </c>
      <c r="X28" s="41">
        <v>46.880099999999999</v>
      </c>
      <c r="Y28" s="41">
        <v>44.9983</v>
      </c>
      <c r="Z28" s="41">
        <v>42.000999999999998</v>
      </c>
      <c r="AA28" s="41">
        <v>42.941900000000004</v>
      </c>
      <c r="AB28" s="41">
        <v>23.338199999999997</v>
      </c>
      <c r="AC28" s="41">
        <v>23.338199999999997</v>
      </c>
      <c r="AD28" s="41">
        <v>23.338199999999997</v>
      </c>
      <c r="AE28" s="41">
        <v>0</v>
      </c>
      <c r="AF28" s="41">
        <v>11.2035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28.100899999999999</v>
      </c>
      <c r="L29" s="41">
        <v>42.2241</v>
      </c>
      <c r="M29" s="41">
        <v>39.411100000000005</v>
      </c>
      <c r="N29" s="41">
        <v>37.539000000000001</v>
      </c>
      <c r="O29" s="41">
        <v>37.539000000000001</v>
      </c>
      <c r="P29" s="41">
        <v>51.613700000000001</v>
      </c>
      <c r="Q29" s="41">
        <v>46.918899999999994</v>
      </c>
      <c r="R29" s="41">
        <v>42.2241</v>
      </c>
      <c r="S29" s="41">
        <v>44.9983</v>
      </c>
      <c r="T29" s="41">
        <v>46.880099999999999</v>
      </c>
      <c r="U29" s="41">
        <v>44.9983</v>
      </c>
      <c r="V29" s="41">
        <v>46.880099999999999</v>
      </c>
      <c r="W29" s="41">
        <v>42.185299999999998</v>
      </c>
      <c r="X29" s="41">
        <v>46.880099999999999</v>
      </c>
      <c r="Y29" s="41">
        <v>44.9983</v>
      </c>
      <c r="Z29" s="41">
        <v>42.000999999999998</v>
      </c>
      <c r="AA29" s="41">
        <v>42.941900000000004</v>
      </c>
      <c r="AB29" s="41">
        <v>23.338199999999997</v>
      </c>
      <c r="AC29" s="41">
        <v>23.338199999999997</v>
      </c>
      <c r="AD29" s="41">
        <v>23.338199999999997</v>
      </c>
      <c r="AE29" s="41">
        <v>0</v>
      </c>
      <c r="AF29" s="41">
        <v>11.2035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28.100899999999999</v>
      </c>
      <c r="L30" s="41">
        <v>42.2241</v>
      </c>
      <c r="M30" s="41">
        <v>39.411100000000005</v>
      </c>
      <c r="N30" s="41">
        <v>37.539000000000001</v>
      </c>
      <c r="O30" s="41">
        <v>37.539000000000001</v>
      </c>
      <c r="P30" s="41">
        <v>51.613700000000001</v>
      </c>
      <c r="Q30" s="41">
        <v>46.918899999999994</v>
      </c>
      <c r="R30" s="41">
        <v>42.2241</v>
      </c>
      <c r="S30" s="41">
        <v>44.9983</v>
      </c>
      <c r="T30" s="41">
        <v>46.880099999999999</v>
      </c>
      <c r="U30" s="41">
        <v>44.9983</v>
      </c>
      <c r="V30" s="41">
        <v>46.880099999999999</v>
      </c>
      <c r="W30" s="41">
        <v>42.185299999999998</v>
      </c>
      <c r="X30" s="41">
        <v>46.880099999999999</v>
      </c>
      <c r="Y30" s="41">
        <v>44.9983</v>
      </c>
      <c r="Z30" s="41">
        <v>42.000999999999998</v>
      </c>
      <c r="AA30" s="41">
        <v>42.941900000000004</v>
      </c>
      <c r="AB30" s="41">
        <v>23.338199999999997</v>
      </c>
      <c r="AC30" s="41">
        <v>23.338199999999997</v>
      </c>
      <c r="AD30" s="41">
        <v>23.338199999999997</v>
      </c>
      <c r="AE30" s="41">
        <v>0</v>
      </c>
      <c r="AF30" s="41">
        <v>11.2035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28.100899999999999</v>
      </c>
      <c r="L31" s="41">
        <v>42.2241</v>
      </c>
      <c r="M31" s="41">
        <v>39.411100000000005</v>
      </c>
      <c r="N31" s="41">
        <v>37.539000000000001</v>
      </c>
      <c r="O31" s="41">
        <v>37.539000000000001</v>
      </c>
      <c r="P31" s="41">
        <v>51.613700000000001</v>
      </c>
      <c r="Q31" s="41">
        <v>46.918899999999994</v>
      </c>
      <c r="R31" s="41">
        <v>42.2241</v>
      </c>
      <c r="S31" s="41">
        <v>44.9983</v>
      </c>
      <c r="T31" s="41">
        <v>46.880099999999999</v>
      </c>
      <c r="U31" s="41">
        <v>44.9983</v>
      </c>
      <c r="V31" s="41">
        <v>46.880099999999999</v>
      </c>
      <c r="W31" s="41">
        <v>42.185299999999998</v>
      </c>
      <c r="X31" s="41">
        <v>46.880099999999999</v>
      </c>
      <c r="Y31" s="41">
        <v>44.9983</v>
      </c>
      <c r="Z31" s="41">
        <v>42.000999999999998</v>
      </c>
      <c r="AA31" s="41">
        <v>42.941900000000004</v>
      </c>
      <c r="AB31" s="41">
        <v>23.338199999999997</v>
      </c>
      <c r="AC31" s="41">
        <v>23.338199999999997</v>
      </c>
      <c r="AD31" s="41">
        <v>23.338199999999997</v>
      </c>
      <c r="AE31" s="41">
        <v>0</v>
      </c>
      <c r="AF31" s="41">
        <v>11.2035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28.100899999999999</v>
      </c>
      <c r="L32" s="41">
        <v>42.2241</v>
      </c>
      <c r="M32" s="41">
        <v>39.411100000000005</v>
      </c>
      <c r="N32" s="41">
        <v>37.539000000000001</v>
      </c>
      <c r="O32" s="41">
        <v>37.539000000000001</v>
      </c>
      <c r="P32" s="41">
        <v>51.613700000000001</v>
      </c>
      <c r="Q32" s="41">
        <v>46.918899999999994</v>
      </c>
      <c r="R32" s="41">
        <v>42.2241</v>
      </c>
      <c r="S32" s="41">
        <v>44.9983</v>
      </c>
      <c r="T32" s="41">
        <v>46.880099999999999</v>
      </c>
      <c r="U32" s="41">
        <v>44.9983</v>
      </c>
      <c r="V32" s="41">
        <v>46.880099999999999</v>
      </c>
      <c r="W32" s="41">
        <v>42.185299999999998</v>
      </c>
      <c r="X32" s="41">
        <v>46.880099999999999</v>
      </c>
      <c r="Y32" s="41">
        <v>44.9983</v>
      </c>
      <c r="Z32" s="41">
        <v>42.000999999999998</v>
      </c>
      <c r="AA32" s="41">
        <v>42.941900000000004</v>
      </c>
      <c r="AB32" s="41">
        <v>23.338199999999997</v>
      </c>
      <c r="AC32" s="41">
        <v>23.338199999999997</v>
      </c>
      <c r="AD32" s="41">
        <v>23.338199999999997</v>
      </c>
      <c r="AE32" s="41">
        <v>0</v>
      </c>
      <c r="AF32" s="41">
        <v>11.2035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28.100899999999999</v>
      </c>
      <c r="L33" s="41">
        <v>42.2241</v>
      </c>
      <c r="M33" s="41">
        <v>39.411100000000005</v>
      </c>
      <c r="N33" s="41">
        <v>37.539000000000001</v>
      </c>
      <c r="O33" s="41">
        <v>37.539000000000001</v>
      </c>
      <c r="P33" s="41">
        <v>51.613700000000001</v>
      </c>
      <c r="Q33" s="41">
        <v>46.918899999999994</v>
      </c>
      <c r="R33" s="41">
        <v>42.2241</v>
      </c>
      <c r="S33" s="41">
        <v>44.9983</v>
      </c>
      <c r="T33" s="41">
        <v>46.880099999999999</v>
      </c>
      <c r="U33" s="41">
        <v>44.9983</v>
      </c>
      <c r="V33" s="41">
        <v>46.880099999999999</v>
      </c>
      <c r="W33" s="41">
        <v>42.185299999999998</v>
      </c>
      <c r="X33" s="41">
        <v>46.880099999999999</v>
      </c>
      <c r="Y33" s="41">
        <v>44.9983</v>
      </c>
      <c r="Z33" s="41">
        <v>42.000999999999998</v>
      </c>
      <c r="AA33" s="41">
        <v>42.941900000000004</v>
      </c>
      <c r="AB33" s="41">
        <v>23.338199999999997</v>
      </c>
      <c r="AC33" s="41">
        <v>23.338199999999997</v>
      </c>
      <c r="AD33" s="41">
        <v>23.338199999999997</v>
      </c>
      <c r="AE33" s="41">
        <v>0</v>
      </c>
      <c r="AF33" s="41">
        <v>11.2035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28.100899999999999</v>
      </c>
      <c r="L34" s="41">
        <v>42.2241</v>
      </c>
      <c r="M34" s="41">
        <v>39.411100000000005</v>
      </c>
      <c r="N34" s="41">
        <v>37.539000000000001</v>
      </c>
      <c r="O34" s="41">
        <v>37.539000000000001</v>
      </c>
      <c r="P34" s="41">
        <v>51.613700000000001</v>
      </c>
      <c r="Q34" s="41">
        <v>46.918899999999994</v>
      </c>
      <c r="R34" s="41">
        <v>42.2241</v>
      </c>
      <c r="S34" s="41">
        <v>44.9983</v>
      </c>
      <c r="T34" s="41">
        <v>46.880099999999999</v>
      </c>
      <c r="U34" s="41">
        <v>44.9983</v>
      </c>
      <c r="V34" s="41">
        <v>46.880099999999999</v>
      </c>
      <c r="W34" s="41">
        <v>42.195</v>
      </c>
      <c r="X34" s="41">
        <v>46.880099999999999</v>
      </c>
      <c r="Y34" s="41">
        <v>44.9983</v>
      </c>
      <c r="Z34" s="41">
        <v>42.000999999999998</v>
      </c>
      <c r="AA34" s="41">
        <v>42.941900000000004</v>
      </c>
      <c r="AB34" s="41">
        <v>23.338199999999997</v>
      </c>
      <c r="AC34" s="41">
        <v>23.338199999999997</v>
      </c>
      <c r="AD34" s="41">
        <v>23.338199999999997</v>
      </c>
      <c r="AE34" s="41">
        <v>0</v>
      </c>
      <c r="AF34" s="41">
        <v>11.2035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28.100899999999999</v>
      </c>
      <c r="L35" s="41">
        <v>42.2241</v>
      </c>
      <c r="M35" s="41">
        <v>39.411100000000005</v>
      </c>
      <c r="N35" s="41">
        <v>37.539000000000001</v>
      </c>
      <c r="O35" s="41">
        <v>37.539000000000001</v>
      </c>
      <c r="P35" s="41">
        <v>51.613700000000001</v>
      </c>
      <c r="Q35" s="41">
        <v>46.918899999999994</v>
      </c>
      <c r="R35" s="41">
        <v>42.2241</v>
      </c>
      <c r="S35" s="41">
        <v>44.9983</v>
      </c>
      <c r="T35" s="41">
        <v>46.880099999999999</v>
      </c>
      <c r="U35" s="41">
        <v>44.9983</v>
      </c>
      <c r="V35" s="41">
        <v>46.880099999999999</v>
      </c>
      <c r="W35" s="41">
        <v>42.195</v>
      </c>
      <c r="X35" s="41">
        <v>46.870399999999997</v>
      </c>
      <c r="Y35" s="41">
        <v>44.9983</v>
      </c>
      <c r="Z35" s="41">
        <v>42.000999999999998</v>
      </c>
      <c r="AA35" s="41">
        <v>42.932199999999995</v>
      </c>
      <c r="AB35" s="41">
        <v>23.338199999999997</v>
      </c>
      <c r="AC35" s="41">
        <v>23.338199999999997</v>
      </c>
      <c r="AD35" s="41">
        <v>23.338199999999997</v>
      </c>
      <c r="AE35" s="41">
        <v>0</v>
      </c>
      <c r="AF35" s="41">
        <v>11.2035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28.100899999999999</v>
      </c>
      <c r="L36" s="41">
        <v>42.2241</v>
      </c>
      <c r="M36" s="41">
        <v>39.411100000000005</v>
      </c>
      <c r="N36" s="41">
        <v>37.539000000000001</v>
      </c>
      <c r="O36" s="41">
        <v>37.539000000000001</v>
      </c>
      <c r="P36" s="41">
        <v>51.613700000000001</v>
      </c>
      <c r="Q36" s="41">
        <v>46.918899999999994</v>
      </c>
      <c r="R36" s="41">
        <v>42.2241</v>
      </c>
      <c r="S36" s="41">
        <v>44.9983</v>
      </c>
      <c r="T36" s="41">
        <v>46.880099999999999</v>
      </c>
      <c r="U36" s="41">
        <v>44.9983</v>
      </c>
      <c r="V36" s="41">
        <v>46.880099999999999</v>
      </c>
      <c r="W36" s="41">
        <v>42.185299999999998</v>
      </c>
      <c r="X36" s="41">
        <v>46.870399999999997</v>
      </c>
      <c r="Y36" s="41">
        <v>44.9983</v>
      </c>
      <c r="Z36" s="41">
        <v>42.000999999999998</v>
      </c>
      <c r="AA36" s="41">
        <v>42.932199999999995</v>
      </c>
      <c r="AB36" s="41">
        <v>23.338199999999997</v>
      </c>
      <c r="AC36" s="41">
        <v>23.338199999999997</v>
      </c>
      <c r="AD36" s="41">
        <v>23.338199999999997</v>
      </c>
      <c r="AE36" s="41">
        <v>0</v>
      </c>
      <c r="AF36" s="41">
        <v>11.2035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28.100899999999999</v>
      </c>
      <c r="L37" s="41">
        <v>42.2241</v>
      </c>
      <c r="M37" s="41">
        <v>39.411100000000005</v>
      </c>
      <c r="N37" s="41">
        <v>37.539000000000001</v>
      </c>
      <c r="O37" s="41">
        <v>37.539000000000001</v>
      </c>
      <c r="P37" s="41">
        <v>51.613700000000001</v>
      </c>
      <c r="Q37" s="41">
        <v>46.918899999999994</v>
      </c>
      <c r="R37" s="41">
        <v>42.2241</v>
      </c>
      <c r="S37" s="41">
        <v>44.9983</v>
      </c>
      <c r="T37" s="41">
        <v>46.880099999999999</v>
      </c>
      <c r="U37" s="41">
        <v>44.9983</v>
      </c>
      <c r="V37" s="41">
        <v>46.880099999999999</v>
      </c>
      <c r="W37" s="41">
        <v>42.185299999999998</v>
      </c>
      <c r="X37" s="41">
        <v>46.870399999999997</v>
      </c>
      <c r="Y37" s="41">
        <v>44.9983</v>
      </c>
      <c r="Z37" s="41">
        <v>42.000999999999998</v>
      </c>
      <c r="AA37" s="41">
        <v>42.932199999999995</v>
      </c>
      <c r="AB37" s="41">
        <v>23.338199999999997</v>
      </c>
      <c r="AC37" s="41">
        <v>23.338199999999997</v>
      </c>
      <c r="AD37" s="41">
        <v>23.338199999999997</v>
      </c>
      <c r="AE37" s="41">
        <v>0</v>
      </c>
      <c r="AF37" s="41">
        <v>11.2035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28.100899999999999</v>
      </c>
      <c r="L38" s="41">
        <v>42.2241</v>
      </c>
      <c r="M38" s="41">
        <v>39.411100000000005</v>
      </c>
      <c r="N38" s="41">
        <v>37.539000000000001</v>
      </c>
      <c r="O38" s="41">
        <v>37.539000000000001</v>
      </c>
      <c r="P38" s="41">
        <v>51.613700000000001</v>
      </c>
      <c r="Q38" s="41">
        <v>46.918899999999994</v>
      </c>
      <c r="R38" s="41">
        <v>42.2241</v>
      </c>
      <c r="S38" s="41">
        <v>44.9983</v>
      </c>
      <c r="T38" s="41">
        <v>46.880099999999999</v>
      </c>
      <c r="U38" s="41">
        <v>44.9983</v>
      </c>
      <c r="V38" s="41">
        <v>46.880099999999999</v>
      </c>
      <c r="W38" s="41">
        <v>42.185299999999998</v>
      </c>
      <c r="X38" s="41">
        <v>46.870399999999997</v>
      </c>
      <c r="Y38" s="41">
        <v>44.9983</v>
      </c>
      <c r="Z38" s="41">
        <v>42.000999999999998</v>
      </c>
      <c r="AA38" s="41">
        <v>42.932199999999995</v>
      </c>
      <c r="AB38" s="41">
        <v>23.338199999999997</v>
      </c>
      <c r="AC38" s="41">
        <v>23.338199999999997</v>
      </c>
      <c r="AD38" s="41">
        <v>23.338199999999997</v>
      </c>
      <c r="AE38" s="41">
        <v>0</v>
      </c>
      <c r="AF38" s="41">
        <v>11.2035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28.100899999999999</v>
      </c>
      <c r="L39" s="41">
        <v>42.2241</v>
      </c>
      <c r="M39" s="41">
        <v>39.411100000000005</v>
      </c>
      <c r="N39" s="41">
        <v>37.539000000000001</v>
      </c>
      <c r="O39" s="41">
        <v>37.539000000000001</v>
      </c>
      <c r="P39" s="41">
        <v>51.613700000000001</v>
      </c>
      <c r="Q39" s="41">
        <v>46.918899999999994</v>
      </c>
      <c r="R39" s="41">
        <v>42.2241</v>
      </c>
      <c r="S39" s="41">
        <v>44.9983</v>
      </c>
      <c r="T39" s="41">
        <v>46.880099999999999</v>
      </c>
      <c r="U39" s="41">
        <v>44.9983</v>
      </c>
      <c r="V39" s="41">
        <v>46.880099999999999</v>
      </c>
      <c r="W39" s="41">
        <v>42.185299999999998</v>
      </c>
      <c r="X39" s="41">
        <v>46.870399999999997</v>
      </c>
      <c r="Y39" s="41">
        <v>44.9983</v>
      </c>
      <c r="Z39" s="41">
        <v>42.000999999999998</v>
      </c>
      <c r="AA39" s="41">
        <v>42.932199999999995</v>
      </c>
      <c r="AB39" s="41">
        <v>23.338199999999997</v>
      </c>
      <c r="AC39" s="41">
        <v>23.338199999999997</v>
      </c>
      <c r="AD39" s="41">
        <v>23.338199999999997</v>
      </c>
      <c r="AE39" s="41">
        <v>23.338199999999997</v>
      </c>
      <c r="AF39" s="41">
        <v>11.2035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28.100899999999999</v>
      </c>
      <c r="L40" s="41">
        <v>42.2241</v>
      </c>
      <c r="M40" s="41">
        <v>39.411100000000005</v>
      </c>
      <c r="N40" s="41">
        <v>37.539000000000001</v>
      </c>
      <c r="O40" s="41">
        <v>37.539000000000001</v>
      </c>
      <c r="P40" s="41">
        <v>51.613700000000001</v>
      </c>
      <c r="Q40" s="41">
        <v>46.918899999999994</v>
      </c>
      <c r="R40" s="41">
        <v>42.2241</v>
      </c>
      <c r="S40" s="41">
        <v>44.9983</v>
      </c>
      <c r="T40" s="41">
        <v>46.880099999999999</v>
      </c>
      <c r="U40" s="41">
        <v>44.9983</v>
      </c>
      <c r="V40" s="41">
        <v>46.880099999999999</v>
      </c>
      <c r="W40" s="41">
        <v>42.185299999999998</v>
      </c>
      <c r="X40" s="41">
        <v>46.870399999999997</v>
      </c>
      <c r="Y40" s="41">
        <v>44.9983</v>
      </c>
      <c r="Z40" s="41">
        <v>42.000999999999998</v>
      </c>
      <c r="AA40" s="41">
        <v>42.932199999999995</v>
      </c>
      <c r="AB40" s="41">
        <v>23.338199999999997</v>
      </c>
      <c r="AC40" s="41">
        <v>23.338199999999997</v>
      </c>
      <c r="AD40" s="41">
        <v>23.338199999999997</v>
      </c>
      <c r="AE40" s="41">
        <v>23.338199999999997</v>
      </c>
      <c r="AF40" s="41">
        <v>11.2035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28.100899999999999</v>
      </c>
      <c r="L41" s="41">
        <v>42.2241</v>
      </c>
      <c r="M41" s="41">
        <v>39.411100000000005</v>
      </c>
      <c r="N41" s="41">
        <v>37.539000000000001</v>
      </c>
      <c r="O41" s="41">
        <v>37.539000000000001</v>
      </c>
      <c r="P41" s="41">
        <v>51.613700000000001</v>
      </c>
      <c r="Q41" s="41">
        <v>46.918899999999994</v>
      </c>
      <c r="R41" s="41">
        <v>42.2241</v>
      </c>
      <c r="S41" s="41">
        <v>44.9983</v>
      </c>
      <c r="T41" s="41">
        <v>46.870399999999997</v>
      </c>
      <c r="U41" s="41">
        <v>44.9983</v>
      </c>
      <c r="V41" s="41">
        <v>46.880099999999999</v>
      </c>
      <c r="W41" s="41">
        <v>42.185299999999998</v>
      </c>
      <c r="X41" s="41">
        <v>46.870399999999997</v>
      </c>
      <c r="Y41" s="41">
        <v>44.9983</v>
      </c>
      <c r="Z41" s="41">
        <v>42.000999999999998</v>
      </c>
      <c r="AA41" s="41">
        <v>42.932199999999995</v>
      </c>
      <c r="AB41" s="41">
        <v>23.338199999999997</v>
      </c>
      <c r="AC41" s="41">
        <v>23.338199999999997</v>
      </c>
      <c r="AD41" s="41">
        <v>23.338199999999997</v>
      </c>
      <c r="AE41" s="41">
        <v>23.338199999999997</v>
      </c>
      <c r="AF41" s="41">
        <v>11.2035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28.100899999999999</v>
      </c>
      <c r="L42" s="41">
        <v>42.2241</v>
      </c>
      <c r="M42" s="41">
        <v>39.411100000000005</v>
      </c>
      <c r="N42" s="41">
        <v>37.539000000000001</v>
      </c>
      <c r="O42" s="41">
        <v>37.539000000000001</v>
      </c>
      <c r="P42" s="41">
        <v>51.613700000000001</v>
      </c>
      <c r="Q42" s="41">
        <v>46.918899999999994</v>
      </c>
      <c r="R42" s="41">
        <v>42.2241</v>
      </c>
      <c r="S42" s="41">
        <v>44.9983</v>
      </c>
      <c r="T42" s="41">
        <v>46.880099999999999</v>
      </c>
      <c r="U42" s="41">
        <v>44.9983</v>
      </c>
      <c r="V42" s="41">
        <v>46.880099999999999</v>
      </c>
      <c r="W42" s="41">
        <v>42.185299999999998</v>
      </c>
      <c r="X42" s="41">
        <v>46.870399999999997</v>
      </c>
      <c r="Y42" s="41">
        <v>44.9983</v>
      </c>
      <c r="Z42" s="41">
        <v>42.000999999999998</v>
      </c>
      <c r="AA42" s="41">
        <v>42.932199999999995</v>
      </c>
      <c r="AB42" s="41">
        <v>23.338199999999997</v>
      </c>
      <c r="AC42" s="41">
        <v>23.338199999999997</v>
      </c>
      <c r="AD42" s="41">
        <v>23.338199999999997</v>
      </c>
      <c r="AE42" s="41">
        <v>23.338199999999997</v>
      </c>
      <c r="AF42" s="41">
        <v>11.2035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28.100899999999999</v>
      </c>
      <c r="L43" s="41">
        <v>42.2241</v>
      </c>
      <c r="M43" s="41">
        <v>39.411100000000005</v>
      </c>
      <c r="N43" s="41">
        <v>37.539000000000001</v>
      </c>
      <c r="O43" s="41">
        <v>37.539000000000001</v>
      </c>
      <c r="P43" s="41">
        <v>51.613700000000001</v>
      </c>
      <c r="Q43" s="41">
        <v>46.918899999999994</v>
      </c>
      <c r="R43" s="41">
        <v>42.2241</v>
      </c>
      <c r="S43" s="41">
        <v>44.9983</v>
      </c>
      <c r="T43" s="41">
        <v>46.870399999999997</v>
      </c>
      <c r="U43" s="41">
        <v>44.9983</v>
      </c>
      <c r="V43" s="41">
        <v>46.880099999999999</v>
      </c>
      <c r="W43" s="41">
        <v>42.185299999999998</v>
      </c>
      <c r="X43" s="41">
        <v>46.870399999999997</v>
      </c>
      <c r="Y43" s="41">
        <v>44.9983</v>
      </c>
      <c r="Z43" s="41">
        <v>42.000999999999998</v>
      </c>
      <c r="AA43" s="41">
        <v>42.932199999999995</v>
      </c>
      <c r="AB43" s="41">
        <v>23.338199999999997</v>
      </c>
      <c r="AC43" s="41">
        <v>23.338199999999997</v>
      </c>
      <c r="AD43" s="41">
        <v>23.338199999999997</v>
      </c>
      <c r="AE43" s="41">
        <v>23.338199999999997</v>
      </c>
      <c r="AF43" s="41">
        <v>11.2035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28.100899999999999</v>
      </c>
      <c r="L44" s="41">
        <v>42.2241</v>
      </c>
      <c r="M44" s="41">
        <v>39.411100000000005</v>
      </c>
      <c r="N44" s="41">
        <v>37.539000000000001</v>
      </c>
      <c r="O44" s="41">
        <v>37.539000000000001</v>
      </c>
      <c r="P44" s="41">
        <v>51.613700000000001</v>
      </c>
      <c r="Q44" s="41">
        <v>46.918899999999994</v>
      </c>
      <c r="R44" s="41">
        <v>42.2241</v>
      </c>
      <c r="S44" s="41">
        <v>44.9983</v>
      </c>
      <c r="T44" s="41">
        <v>46.870399999999997</v>
      </c>
      <c r="U44" s="41">
        <v>44.9983</v>
      </c>
      <c r="V44" s="41">
        <v>46.880099999999999</v>
      </c>
      <c r="W44" s="41">
        <v>42.185299999999998</v>
      </c>
      <c r="X44" s="41">
        <v>46.870399999999997</v>
      </c>
      <c r="Y44" s="41">
        <v>44.9983</v>
      </c>
      <c r="Z44" s="41">
        <v>42.000999999999998</v>
      </c>
      <c r="AA44" s="41">
        <v>42.932199999999995</v>
      </c>
      <c r="AB44" s="41">
        <v>23.338199999999997</v>
      </c>
      <c r="AC44" s="41">
        <v>23.338199999999997</v>
      </c>
      <c r="AD44" s="41">
        <v>23.338199999999997</v>
      </c>
      <c r="AE44" s="41">
        <v>23.338199999999997</v>
      </c>
      <c r="AF44" s="41">
        <v>11.2035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28.100899999999999</v>
      </c>
      <c r="L45" s="41">
        <v>42.2241</v>
      </c>
      <c r="M45" s="41">
        <v>39.411100000000005</v>
      </c>
      <c r="N45" s="41">
        <v>37.539000000000001</v>
      </c>
      <c r="O45" s="41">
        <v>37.539000000000001</v>
      </c>
      <c r="P45" s="41">
        <v>51.613700000000001</v>
      </c>
      <c r="Q45" s="41">
        <v>46.918899999999994</v>
      </c>
      <c r="R45" s="41">
        <v>42.2241</v>
      </c>
      <c r="S45" s="41">
        <v>44.9983</v>
      </c>
      <c r="T45" s="41">
        <v>46.870399999999997</v>
      </c>
      <c r="U45" s="41">
        <v>44.9983</v>
      </c>
      <c r="V45" s="41">
        <v>46.880099999999999</v>
      </c>
      <c r="W45" s="41">
        <v>42.185299999999998</v>
      </c>
      <c r="X45" s="41">
        <v>46.870399999999997</v>
      </c>
      <c r="Y45" s="41">
        <v>44.9983</v>
      </c>
      <c r="Z45" s="41">
        <v>42.000999999999998</v>
      </c>
      <c r="AA45" s="41">
        <v>42.932199999999995</v>
      </c>
      <c r="AB45" s="41">
        <v>23.338199999999997</v>
      </c>
      <c r="AC45" s="41">
        <v>23.338199999999997</v>
      </c>
      <c r="AD45" s="41">
        <v>23.338199999999997</v>
      </c>
      <c r="AE45" s="41">
        <v>23.338199999999997</v>
      </c>
      <c r="AF45" s="41">
        <v>11.2035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28.100899999999999</v>
      </c>
      <c r="L46" s="41">
        <v>42.2241</v>
      </c>
      <c r="M46" s="41">
        <v>39.411100000000005</v>
      </c>
      <c r="N46" s="41">
        <v>37.539000000000001</v>
      </c>
      <c r="O46" s="41">
        <v>37.539000000000001</v>
      </c>
      <c r="P46" s="41">
        <v>51.613700000000001</v>
      </c>
      <c r="Q46" s="41">
        <v>46.918899999999994</v>
      </c>
      <c r="R46" s="41">
        <v>42.2241</v>
      </c>
      <c r="S46" s="41">
        <v>44.9983</v>
      </c>
      <c r="T46" s="41">
        <v>46.870399999999997</v>
      </c>
      <c r="U46" s="41">
        <v>44.9983</v>
      </c>
      <c r="V46" s="41">
        <v>46.870399999999997</v>
      </c>
      <c r="W46" s="41">
        <v>42.185299999999998</v>
      </c>
      <c r="X46" s="41">
        <v>46.870399999999997</v>
      </c>
      <c r="Y46" s="41">
        <v>44.9983</v>
      </c>
      <c r="Z46" s="41">
        <v>42.000999999999998</v>
      </c>
      <c r="AA46" s="41">
        <v>42.932199999999995</v>
      </c>
      <c r="AB46" s="41">
        <v>23.338199999999997</v>
      </c>
      <c r="AC46" s="41">
        <v>23.338199999999997</v>
      </c>
      <c r="AD46" s="41">
        <v>23.338199999999997</v>
      </c>
      <c r="AE46" s="41">
        <v>23.338199999999997</v>
      </c>
      <c r="AF46" s="41">
        <v>11.2035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28.100899999999999</v>
      </c>
      <c r="L47" s="41">
        <v>42.2241</v>
      </c>
      <c r="M47" s="41">
        <v>39.411100000000005</v>
      </c>
      <c r="N47" s="41">
        <v>37.539000000000001</v>
      </c>
      <c r="O47" s="41">
        <v>37.539000000000001</v>
      </c>
      <c r="P47" s="41">
        <v>51.613700000000001</v>
      </c>
      <c r="Q47" s="41">
        <v>46.918899999999994</v>
      </c>
      <c r="R47" s="41">
        <v>42.2241</v>
      </c>
      <c r="S47" s="41">
        <v>44.9983</v>
      </c>
      <c r="T47" s="41">
        <v>46.870399999999997</v>
      </c>
      <c r="U47" s="41">
        <v>44.9983</v>
      </c>
      <c r="V47" s="41">
        <v>46.870399999999997</v>
      </c>
      <c r="W47" s="41">
        <v>42.185299999999998</v>
      </c>
      <c r="X47" s="41">
        <v>46.870399999999997</v>
      </c>
      <c r="Y47" s="41">
        <v>44.9983</v>
      </c>
      <c r="Z47" s="41">
        <v>28.003900000000002</v>
      </c>
      <c r="AA47" s="41">
        <v>42.932199999999995</v>
      </c>
      <c r="AB47" s="41">
        <v>23.328500000000002</v>
      </c>
      <c r="AC47" s="41">
        <v>23.328500000000002</v>
      </c>
      <c r="AD47" s="41">
        <v>23.338199999999997</v>
      </c>
      <c r="AE47" s="41">
        <v>23.338199999999997</v>
      </c>
      <c r="AF47" s="41">
        <v>11.2035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28.100899999999999</v>
      </c>
      <c r="L48" s="41">
        <v>42.2241</v>
      </c>
      <c r="M48" s="41">
        <v>39.411100000000005</v>
      </c>
      <c r="N48" s="41">
        <v>37.539000000000001</v>
      </c>
      <c r="O48" s="41">
        <v>37.539000000000001</v>
      </c>
      <c r="P48" s="41">
        <v>51.613700000000001</v>
      </c>
      <c r="Q48" s="41">
        <v>46.918899999999994</v>
      </c>
      <c r="R48" s="41">
        <v>42.2241</v>
      </c>
      <c r="S48" s="41">
        <v>44.9983</v>
      </c>
      <c r="T48" s="41">
        <v>46.870399999999997</v>
      </c>
      <c r="U48" s="41">
        <v>44.9983</v>
      </c>
      <c r="V48" s="41">
        <v>46.870399999999997</v>
      </c>
      <c r="W48" s="41">
        <v>42.185299999999998</v>
      </c>
      <c r="X48" s="41">
        <v>46.870399999999997</v>
      </c>
      <c r="Y48" s="41">
        <v>44.9983</v>
      </c>
      <c r="Z48" s="41">
        <v>28.003900000000002</v>
      </c>
      <c r="AA48" s="41">
        <v>42.932199999999995</v>
      </c>
      <c r="AB48" s="41">
        <v>23.328500000000002</v>
      </c>
      <c r="AC48" s="41">
        <v>23.328500000000002</v>
      </c>
      <c r="AD48" s="41">
        <v>23.338199999999997</v>
      </c>
      <c r="AE48" s="41">
        <v>23.338199999999997</v>
      </c>
      <c r="AF48" s="41">
        <v>11.2035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28.100899999999999</v>
      </c>
      <c r="L49" s="41">
        <v>42.2241</v>
      </c>
      <c r="M49" s="41">
        <v>39.411100000000005</v>
      </c>
      <c r="N49" s="41">
        <v>37.539000000000001</v>
      </c>
      <c r="O49" s="41">
        <v>37.539000000000001</v>
      </c>
      <c r="P49" s="41">
        <v>51.613700000000001</v>
      </c>
      <c r="Q49" s="41">
        <v>46.918899999999994</v>
      </c>
      <c r="R49" s="41">
        <v>42.2241</v>
      </c>
      <c r="S49" s="41">
        <v>44.9983</v>
      </c>
      <c r="T49" s="41">
        <v>46.870399999999997</v>
      </c>
      <c r="U49" s="41">
        <v>44.9983</v>
      </c>
      <c r="V49" s="41">
        <v>46.870399999999997</v>
      </c>
      <c r="W49" s="41">
        <v>42.185299999999998</v>
      </c>
      <c r="X49" s="41">
        <v>46.870399999999997</v>
      </c>
      <c r="Y49" s="41">
        <v>44.9983</v>
      </c>
      <c r="Z49" s="41">
        <v>28.003900000000002</v>
      </c>
      <c r="AA49" s="41">
        <v>42.932199999999995</v>
      </c>
      <c r="AB49" s="41">
        <v>23.328500000000002</v>
      </c>
      <c r="AC49" s="41">
        <v>23.328500000000002</v>
      </c>
      <c r="AD49" s="41">
        <v>23.338199999999997</v>
      </c>
      <c r="AE49" s="41">
        <v>23.338199999999997</v>
      </c>
      <c r="AF49" s="41">
        <v>11.2035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28.100899999999999</v>
      </c>
      <c r="L50" s="41">
        <v>42.2241</v>
      </c>
      <c r="M50" s="41">
        <v>39.411100000000005</v>
      </c>
      <c r="N50" s="41">
        <v>37.539000000000001</v>
      </c>
      <c r="O50" s="41">
        <v>37.539000000000001</v>
      </c>
      <c r="P50" s="41">
        <v>51.613700000000001</v>
      </c>
      <c r="Q50" s="41">
        <v>46.918899999999994</v>
      </c>
      <c r="R50" s="41">
        <v>42.2241</v>
      </c>
      <c r="S50" s="41">
        <v>44.9983</v>
      </c>
      <c r="T50" s="41">
        <v>46.870399999999997</v>
      </c>
      <c r="U50" s="41">
        <v>44.9983</v>
      </c>
      <c r="V50" s="41">
        <v>46.870399999999997</v>
      </c>
      <c r="W50" s="41">
        <v>42.185299999999998</v>
      </c>
      <c r="X50" s="41">
        <v>46.870399999999997</v>
      </c>
      <c r="Y50" s="41">
        <v>44.9983</v>
      </c>
      <c r="Z50" s="41">
        <v>28.003900000000002</v>
      </c>
      <c r="AA50" s="41">
        <v>42.932199999999995</v>
      </c>
      <c r="AB50" s="41">
        <v>23.328500000000002</v>
      </c>
      <c r="AC50" s="41">
        <v>23.328500000000002</v>
      </c>
      <c r="AD50" s="41">
        <v>23.338199999999997</v>
      </c>
      <c r="AE50" s="41">
        <v>23.338199999999997</v>
      </c>
      <c r="AF50" s="41">
        <v>11.2035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28.100899999999999</v>
      </c>
      <c r="L51" s="41">
        <v>42.2241</v>
      </c>
      <c r="M51" s="41">
        <v>39.411100000000005</v>
      </c>
      <c r="N51" s="41">
        <v>37.539000000000001</v>
      </c>
      <c r="O51" s="41">
        <v>37.539000000000001</v>
      </c>
      <c r="P51" s="41">
        <v>51.613700000000001</v>
      </c>
      <c r="Q51" s="41">
        <v>46.918899999999994</v>
      </c>
      <c r="R51" s="41">
        <v>42.2241</v>
      </c>
      <c r="S51" s="41">
        <v>44.9983</v>
      </c>
      <c r="T51" s="41">
        <v>46.870399999999997</v>
      </c>
      <c r="U51" s="41">
        <v>44.9983</v>
      </c>
      <c r="V51" s="41">
        <v>46.870399999999997</v>
      </c>
      <c r="W51" s="41">
        <v>42.185299999999998</v>
      </c>
      <c r="X51" s="41">
        <v>46.870399999999997</v>
      </c>
      <c r="Y51" s="41">
        <v>44.9983</v>
      </c>
      <c r="Z51" s="41">
        <v>28.003900000000002</v>
      </c>
      <c r="AA51" s="41">
        <v>42.932199999999995</v>
      </c>
      <c r="AB51" s="41">
        <v>9.3313999999999986</v>
      </c>
      <c r="AC51" s="41">
        <v>11.1938</v>
      </c>
      <c r="AD51" s="41">
        <v>23.338199999999997</v>
      </c>
      <c r="AE51" s="41">
        <v>23.338199999999997</v>
      </c>
      <c r="AF51" s="41">
        <v>11.2035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28.100899999999999</v>
      </c>
      <c r="L52" s="41">
        <v>42.2241</v>
      </c>
      <c r="M52" s="41">
        <v>39.411100000000005</v>
      </c>
      <c r="N52" s="41">
        <v>37.539000000000001</v>
      </c>
      <c r="O52" s="41">
        <v>37.539000000000001</v>
      </c>
      <c r="P52" s="41">
        <v>51.613700000000001</v>
      </c>
      <c r="Q52" s="41">
        <v>46.918899999999994</v>
      </c>
      <c r="R52" s="41">
        <v>42.2241</v>
      </c>
      <c r="S52" s="41">
        <v>44.9983</v>
      </c>
      <c r="T52" s="41">
        <v>46.870399999999997</v>
      </c>
      <c r="U52" s="41">
        <v>44.9983</v>
      </c>
      <c r="V52" s="41">
        <v>46.880099999999999</v>
      </c>
      <c r="W52" s="41">
        <v>42.185299999999998</v>
      </c>
      <c r="X52" s="41">
        <v>46.870399999999997</v>
      </c>
      <c r="Y52" s="41">
        <v>44.9983</v>
      </c>
      <c r="Z52" s="41">
        <v>28.003900000000002</v>
      </c>
      <c r="AA52" s="41">
        <v>42.932199999999995</v>
      </c>
      <c r="AB52" s="41">
        <v>9.3313999999999986</v>
      </c>
      <c r="AC52" s="41">
        <v>11.1938</v>
      </c>
      <c r="AD52" s="41">
        <v>23.338199999999997</v>
      </c>
      <c r="AE52" s="41">
        <v>23.338199999999997</v>
      </c>
      <c r="AF52" s="41">
        <v>11.2035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28.100899999999999</v>
      </c>
      <c r="L53" s="41">
        <v>42.2241</v>
      </c>
      <c r="M53" s="41">
        <v>39.411100000000005</v>
      </c>
      <c r="N53" s="41">
        <v>37.539000000000001</v>
      </c>
      <c r="O53" s="41">
        <v>37.539000000000001</v>
      </c>
      <c r="P53" s="41">
        <v>51.613700000000001</v>
      </c>
      <c r="Q53" s="41">
        <v>46.918899999999994</v>
      </c>
      <c r="R53" s="41">
        <v>42.2241</v>
      </c>
      <c r="S53" s="41">
        <v>44.9983</v>
      </c>
      <c r="T53" s="41">
        <v>46.870399999999997</v>
      </c>
      <c r="U53" s="41">
        <v>44.9983</v>
      </c>
      <c r="V53" s="41">
        <v>46.870399999999997</v>
      </c>
      <c r="W53" s="41">
        <v>42.185299999999998</v>
      </c>
      <c r="X53" s="41">
        <v>46.870399999999997</v>
      </c>
      <c r="Y53" s="41">
        <v>44.9983</v>
      </c>
      <c r="Z53" s="41">
        <v>28.003900000000002</v>
      </c>
      <c r="AA53" s="41">
        <v>42.932199999999995</v>
      </c>
      <c r="AB53" s="41">
        <v>9.3313999999999986</v>
      </c>
      <c r="AC53" s="41">
        <v>11.1938</v>
      </c>
      <c r="AD53" s="41">
        <v>23.338199999999997</v>
      </c>
      <c r="AE53" s="41">
        <v>23.338199999999997</v>
      </c>
      <c r="AF53" s="41">
        <v>11.2035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28.100899999999999</v>
      </c>
      <c r="L54" s="41">
        <v>42.2241</v>
      </c>
      <c r="M54" s="41">
        <v>39.411100000000005</v>
      </c>
      <c r="N54" s="41">
        <v>37.539000000000001</v>
      </c>
      <c r="O54" s="41">
        <v>37.539000000000001</v>
      </c>
      <c r="P54" s="41">
        <v>51.613700000000001</v>
      </c>
      <c r="Q54" s="41">
        <v>46.918899999999994</v>
      </c>
      <c r="R54" s="41">
        <v>42.2241</v>
      </c>
      <c r="S54" s="41">
        <v>44.9983</v>
      </c>
      <c r="T54" s="41">
        <v>46.870399999999997</v>
      </c>
      <c r="U54" s="41">
        <v>44.9983</v>
      </c>
      <c r="V54" s="41">
        <v>46.870399999999997</v>
      </c>
      <c r="W54" s="41">
        <v>42.185299999999998</v>
      </c>
      <c r="X54" s="41">
        <v>46.870399999999997</v>
      </c>
      <c r="Y54" s="41">
        <v>44.9983</v>
      </c>
      <c r="Z54" s="41">
        <v>28.003900000000002</v>
      </c>
      <c r="AA54" s="41">
        <v>42.932199999999995</v>
      </c>
      <c r="AB54" s="41">
        <v>9.3313999999999986</v>
      </c>
      <c r="AC54" s="41">
        <v>11.1938</v>
      </c>
      <c r="AD54" s="41">
        <v>23.338199999999997</v>
      </c>
      <c r="AE54" s="41">
        <v>23.338199999999997</v>
      </c>
      <c r="AF54" s="41">
        <v>11.2035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28.100899999999999</v>
      </c>
      <c r="L55" s="41">
        <v>42.2241</v>
      </c>
      <c r="M55" s="41">
        <v>39.411100000000005</v>
      </c>
      <c r="N55" s="41">
        <v>37.539000000000001</v>
      </c>
      <c r="O55" s="41">
        <v>37.539000000000001</v>
      </c>
      <c r="P55" s="41">
        <v>51.613700000000001</v>
      </c>
      <c r="Q55" s="41">
        <v>46.918899999999994</v>
      </c>
      <c r="R55" s="41">
        <v>42.2241</v>
      </c>
      <c r="S55" s="41">
        <v>44.9983</v>
      </c>
      <c r="T55" s="41">
        <v>46.870399999999997</v>
      </c>
      <c r="U55" s="41">
        <v>44.9983</v>
      </c>
      <c r="V55" s="41">
        <v>46.870399999999997</v>
      </c>
      <c r="W55" s="41">
        <v>42.185299999999998</v>
      </c>
      <c r="X55" s="41">
        <v>46.870399999999997</v>
      </c>
      <c r="Y55" s="41">
        <v>44.9983</v>
      </c>
      <c r="Z55" s="41">
        <v>28.003900000000002</v>
      </c>
      <c r="AA55" s="41">
        <v>42.932199999999995</v>
      </c>
      <c r="AB55" s="41">
        <v>9.3313999999999986</v>
      </c>
      <c r="AC55" s="41">
        <v>11.1938</v>
      </c>
      <c r="AD55" s="41">
        <v>23.338199999999997</v>
      </c>
      <c r="AE55" s="41">
        <v>23.338199999999997</v>
      </c>
      <c r="AF55" s="41">
        <v>11.2035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28.100899999999999</v>
      </c>
      <c r="L56" s="41">
        <v>42.2241</v>
      </c>
      <c r="M56" s="41">
        <v>39.411100000000005</v>
      </c>
      <c r="N56" s="41">
        <v>37.539000000000001</v>
      </c>
      <c r="O56" s="41">
        <v>37.539000000000001</v>
      </c>
      <c r="P56" s="41">
        <v>51.613700000000001</v>
      </c>
      <c r="Q56" s="41">
        <v>46.918899999999994</v>
      </c>
      <c r="R56" s="41">
        <v>42.2241</v>
      </c>
      <c r="S56" s="41">
        <v>44.9983</v>
      </c>
      <c r="T56" s="41">
        <v>46.870399999999997</v>
      </c>
      <c r="U56" s="41">
        <v>44.9983</v>
      </c>
      <c r="V56" s="41">
        <v>46.870399999999997</v>
      </c>
      <c r="W56" s="41">
        <v>42.185299999999998</v>
      </c>
      <c r="X56" s="41">
        <v>46.870399999999997</v>
      </c>
      <c r="Y56" s="41">
        <v>44.9983</v>
      </c>
      <c r="Z56" s="41">
        <v>28.003900000000002</v>
      </c>
      <c r="AA56" s="41">
        <v>42.932199999999995</v>
      </c>
      <c r="AB56" s="41">
        <v>9.3313999999999986</v>
      </c>
      <c r="AC56" s="41">
        <v>11.1938</v>
      </c>
      <c r="AD56" s="41">
        <v>23.338199999999997</v>
      </c>
      <c r="AE56" s="41">
        <v>23.338199999999997</v>
      </c>
      <c r="AF56" s="41">
        <v>11.2035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28.100899999999999</v>
      </c>
      <c r="L57" s="41">
        <v>42.2241</v>
      </c>
      <c r="M57" s="41">
        <v>39.411100000000005</v>
      </c>
      <c r="N57" s="41">
        <v>37.539000000000001</v>
      </c>
      <c r="O57" s="41">
        <v>37.539000000000001</v>
      </c>
      <c r="P57" s="41">
        <v>51.613700000000001</v>
      </c>
      <c r="Q57" s="41">
        <v>46.918899999999994</v>
      </c>
      <c r="R57" s="41">
        <v>42.2241</v>
      </c>
      <c r="S57" s="41">
        <v>44.9983</v>
      </c>
      <c r="T57" s="41">
        <v>46.870399999999997</v>
      </c>
      <c r="U57" s="41">
        <v>44.9983</v>
      </c>
      <c r="V57" s="41">
        <v>46.870399999999997</v>
      </c>
      <c r="W57" s="41">
        <v>42.185299999999998</v>
      </c>
      <c r="X57" s="41">
        <v>46.870399999999997</v>
      </c>
      <c r="Y57" s="41">
        <v>44.9983</v>
      </c>
      <c r="Z57" s="41">
        <v>28.003900000000002</v>
      </c>
      <c r="AA57" s="41">
        <v>42.932199999999995</v>
      </c>
      <c r="AB57" s="41">
        <v>9.3313999999999986</v>
      </c>
      <c r="AC57" s="41">
        <v>11.1938</v>
      </c>
      <c r="AD57" s="41">
        <v>23.338199999999997</v>
      </c>
      <c r="AE57" s="41">
        <v>23.338199999999997</v>
      </c>
      <c r="AF57" s="41">
        <v>11.2035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28.100899999999999</v>
      </c>
      <c r="L58" s="41">
        <v>42.2241</v>
      </c>
      <c r="M58" s="41">
        <v>39.411100000000005</v>
      </c>
      <c r="N58" s="41">
        <v>37.539000000000001</v>
      </c>
      <c r="O58" s="41">
        <v>37.539000000000001</v>
      </c>
      <c r="P58" s="41">
        <v>51.613700000000001</v>
      </c>
      <c r="Q58" s="41">
        <v>46.918899999999994</v>
      </c>
      <c r="R58" s="41">
        <v>42.2241</v>
      </c>
      <c r="S58" s="41">
        <v>44.9983</v>
      </c>
      <c r="T58" s="41">
        <v>46.870399999999997</v>
      </c>
      <c r="U58" s="41">
        <v>44.9983</v>
      </c>
      <c r="V58" s="41">
        <v>46.880099999999999</v>
      </c>
      <c r="W58" s="41">
        <v>42.185299999999998</v>
      </c>
      <c r="X58" s="41">
        <v>46.870399999999997</v>
      </c>
      <c r="Y58" s="41">
        <v>44.9983</v>
      </c>
      <c r="Z58" s="41">
        <v>28.003900000000002</v>
      </c>
      <c r="AA58" s="41">
        <v>42.932199999999995</v>
      </c>
      <c r="AB58" s="41">
        <v>9.3313999999999986</v>
      </c>
      <c r="AC58" s="41">
        <v>11.1938</v>
      </c>
      <c r="AD58" s="41">
        <v>23.338199999999997</v>
      </c>
      <c r="AE58" s="41">
        <v>23.338199999999997</v>
      </c>
      <c r="AF58" s="41">
        <v>11.2035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28.100899999999999</v>
      </c>
      <c r="L59" s="41">
        <v>42.2241</v>
      </c>
      <c r="M59" s="41">
        <v>39.411100000000005</v>
      </c>
      <c r="N59" s="41">
        <v>37.539000000000001</v>
      </c>
      <c r="O59" s="41">
        <v>37.539000000000001</v>
      </c>
      <c r="P59" s="41">
        <v>51.613700000000001</v>
      </c>
      <c r="Q59" s="41">
        <v>46.918899999999994</v>
      </c>
      <c r="R59" s="41">
        <v>42.2241</v>
      </c>
      <c r="S59" s="41">
        <v>44.9983</v>
      </c>
      <c r="T59" s="41">
        <v>46.870399999999997</v>
      </c>
      <c r="U59" s="41">
        <v>44.9983</v>
      </c>
      <c r="V59" s="41">
        <v>0</v>
      </c>
      <c r="W59" s="41">
        <v>42.185299999999998</v>
      </c>
      <c r="X59" s="41">
        <v>46.870399999999997</v>
      </c>
      <c r="Y59" s="41">
        <v>44.9983</v>
      </c>
      <c r="Z59" s="41">
        <v>28.003900000000002</v>
      </c>
      <c r="AA59" s="41">
        <v>42.932199999999995</v>
      </c>
      <c r="AB59" s="41">
        <v>23.328500000000002</v>
      </c>
      <c r="AC59" s="41">
        <v>23.328500000000002</v>
      </c>
      <c r="AD59" s="41">
        <v>23.338199999999997</v>
      </c>
      <c r="AE59" s="41">
        <v>23.338199999999997</v>
      </c>
      <c r="AF59" s="41">
        <v>11.2035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28.100899999999999</v>
      </c>
      <c r="L60" s="41">
        <v>42.2241</v>
      </c>
      <c r="M60" s="41">
        <v>39.411100000000005</v>
      </c>
      <c r="N60" s="41">
        <v>37.539000000000001</v>
      </c>
      <c r="O60" s="41">
        <v>37.539000000000001</v>
      </c>
      <c r="P60" s="41">
        <v>51.613700000000001</v>
      </c>
      <c r="Q60" s="41">
        <v>46.918899999999994</v>
      </c>
      <c r="R60" s="41">
        <v>42.2241</v>
      </c>
      <c r="S60" s="41">
        <v>44.9983</v>
      </c>
      <c r="T60" s="41">
        <v>46.870399999999997</v>
      </c>
      <c r="U60" s="41">
        <v>44.9983</v>
      </c>
      <c r="V60" s="41">
        <v>0</v>
      </c>
      <c r="W60" s="41">
        <v>42.185299999999998</v>
      </c>
      <c r="X60" s="41">
        <v>46.870399999999997</v>
      </c>
      <c r="Y60" s="41">
        <v>44.9983</v>
      </c>
      <c r="Z60" s="41">
        <v>28.003900000000002</v>
      </c>
      <c r="AA60" s="41">
        <v>42.932199999999995</v>
      </c>
      <c r="AB60" s="41">
        <v>23.328500000000002</v>
      </c>
      <c r="AC60" s="41">
        <v>23.328500000000002</v>
      </c>
      <c r="AD60" s="41">
        <v>23.338199999999997</v>
      </c>
      <c r="AE60" s="41">
        <v>23.338199999999997</v>
      </c>
      <c r="AF60" s="41">
        <v>11.2035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28.100899999999999</v>
      </c>
      <c r="L61" s="41">
        <v>42.2241</v>
      </c>
      <c r="M61" s="41">
        <v>39.411100000000005</v>
      </c>
      <c r="N61" s="41">
        <v>37.539000000000001</v>
      </c>
      <c r="O61" s="41">
        <v>37.539000000000001</v>
      </c>
      <c r="P61" s="41">
        <v>51.613700000000001</v>
      </c>
      <c r="Q61" s="41">
        <v>46.918899999999994</v>
      </c>
      <c r="R61" s="41">
        <v>42.2241</v>
      </c>
      <c r="S61" s="41">
        <v>28.120299999999997</v>
      </c>
      <c r="T61" s="41">
        <v>46.870399999999997</v>
      </c>
      <c r="U61" s="41">
        <v>44.9983</v>
      </c>
      <c r="V61" s="41">
        <v>0</v>
      </c>
      <c r="W61" s="41">
        <v>42.185299999999998</v>
      </c>
      <c r="X61" s="41">
        <v>46.870399999999997</v>
      </c>
      <c r="Y61" s="41">
        <v>44.9983</v>
      </c>
      <c r="Z61" s="41">
        <v>28.003900000000002</v>
      </c>
      <c r="AA61" s="41">
        <v>42.941900000000004</v>
      </c>
      <c r="AB61" s="41">
        <v>23.328500000000002</v>
      </c>
      <c r="AC61" s="41">
        <v>23.328500000000002</v>
      </c>
      <c r="AD61" s="41">
        <v>23.338199999999997</v>
      </c>
      <c r="AE61" s="41">
        <v>23.338199999999997</v>
      </c>
      <c r="AF61" s="41">
        <v>11.2035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28.100899999999999</v>
      </c>
      <c r="L62" s="41">
        <v>42.2241</v>
      </c>
      <c r="M62" s="41">
        <v>39.411100000000005</v>
      </c>
      <c r="N62" s="41">
        <v>37.539000000000001</v>
      </c>
      <c r="O62" s="41">
        <v>37.539000000000001</v>
      </c>
      <c r="P62" s="41">
        <v>51.613700000000001</v>
      </c>
      <c r="Q62" s="41">
        <v>46.918899999999994</v>
      </c>
      <c r="R62" s="41">
        <v>42.2241</v>
      </c>
      <c r="S62" s="41">
        <v>28.120299999999997</v>
      </c>
      <c r="T62" s="41">
        <v>46.870399999999997</v>
      </c>
      <c r="U62" s="41">
        <v>44.9983</v>
      </c>
      <c r="V62" s="41">
        <v>0</v>
      </c>
      <c r="W62" s="41">
        <v>42.185299999999998</v>
      </c>
      <c r="X62" s="41">
        <v>46.870399999999997</v>
      </c>
      <c r="Y62" s="41">
        <v>44.9983</v>
      </c>
      <c r="Z62" s="41">
        <v>28.003900000000002</v>
      </c>
      <c r="AA62" s="41">
        <v>42.932199999999995</v>
      </c>
      <c r="AB62" s="41">
        <v>23.328500000000002</v>
      </c>
      <c r="AC62" s="41">
        <v>23.328500000000002</v>
      </c>
      <c r="AD62" s="41">
        <v>23.338199999999997</v>
      </c>
      <c r="AE62" s="41">
        <v>23.338199999999997</v>
      </c>
      <c r="AF62" s="41">
        <v>11.2035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28.100899999999999</v>
      </c>
      <c r="L63" s="41">
        <v>42.2241</v>
      </c>
      <c r="M63" s="41">
        <v>39.411100000000005</v>
      </c>
      <c r="N63" s="41">
        <v>37.539000000000001</v>
      </c>
      <c r="O63" s="41">
        <v>37.539000000000001</v>
      </c>
      <c r="P63" s="41">
        <v>51.613700000000001</v>
      </c>
      <c r="Q63" s="41">
        <v>46.918899999999994</v>
      </c>
      <c r="R63" s="41">
        <v>42.2241</v>
      </c>
      <c r="S63" s="41">
        <v>28.120299999999997</v>
      </c>
      <c r="T63" s="41">
        <v>46.870399999999997</v>
      </c>
      <c r="U63" s="41">
        <v>44.9983</v>
      </c>
      <c r="V63" s="41">
        <v>0</v>
      </c>
      <c r="W63" s="41">
        <v>42.185299999999998</v>
      </c>
      <c r="X63" s="41">
        <v>46.870399999999997</v>
      </c>
      <c r="Y63" s="41">
        <v>44.9983</v>
      </c>
      <c r="Z63" s="41">
        <v>28.003900000000002</v>
      </c>
      <c r="AA63" s="41">
        <v>42.941900000000004</v>
      </c>
      <c r="AB63" s="41">
        <v>23.338199999999997</v>
      </c>
      <c r="AC63" s="41">
        <v>23.328500000000002</v>
      </c>
      <c r="AD63" s="41">
        <v>0</v>
      </c>
      <c r="AE63" s="41">
        <v>0</v>
      </c>
      <c r="AF63" s="41">
        <v>11.2035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28.100899999999999</v>
      </c>
      <c r="L64" s="41">
        <v>42.2241</v>
      </c>
      <c r="M64" s="41">
        <v>39.411100000000005</v>
      </c>
      <c r="N64" s="41">
        <v>37.539000000000001</v>
      </c>
      <c r="O64" s="41">
        <v>37.539000000000001</v>
      </c>
      <c r="P64" s="41">
        <v>51.613700000000001</v>
      </c>
      <c r="Q64" s="41">
        <v>46.918899999999994</v>
      </c>
      <c r="R64" s="41">
        <v>42.2241</v>
      </c>
      <c r="S64" s="41">
        <v>28.120299999999997</v>
      </c>
      <c r="T64" s="41">
        <v>46.870399999999997</v>
      </c>
      <c r="U64" s="41">
        <v>44.9983</v>
      </c>
      <c r="V64" s="41">
        <v>0</v>
      </c>
      <c r="W64" s="41">
        <v>42.185299999999998</v>
      </c>
      <c r="X64" s="41">
        <v>46.870399999999997</v>
      </c>
      <c r="Y64" s="41">
        <v>44.9983</v>
      </c>
      <c r="Z64" s="41">
        <v>28.003900000000002</v>
      </c>
      <c r="AA64" s="41">
        <v>42.941900000000004</v>
      </c>
      <c r="AB64" s="41">
        <v>23.338199999999997</v>
      </c>
      <c r="AC64" s="41">
        <v>23.338199999999997</v>
      </c>
      <c r="AD64" s="41">
        <v>0</v>
      </c>
      <c r="AE64" s="41">
        <v>0</v>
      </c>
      <c r="AF64" s="41">
        <v>11.2035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28.100899999999999</v>
      </c>
      <c r="L65" s="41">
        <v>42.2241</v>
      </c>
      <c r="M65" s="41">
        <v>39.411100000000005</v>
      </c>
      <c r="N65" s="41">
        <v>37.539000000000001</v>
      </c>
      <c r="O65" s="41">
        <v>37.539000000000001</v>
      </c>
      <c r="P65" s="41">
        <v>51.613700000000001</v>
      </c>
      <c r="Q65" s="41">
        <v>46.918899999999994</v>
      </c>
      <c r="R65" s="41">
        <v>42.214400000000005</v>
      </c>
      <c r="S65" s="41">
        <v>28.13</v>
      </c>
      <c r="T65" s="41">
        <v>46.870399999999997</v>
      </c>
      <c r="U65" s="41">
        <v>44.9983</v>
      </c>
      <c r="V65" s="41">
        <v>0</v>
      </c>
      <c r="W65" s="41">
        <v>42.195</v>
      </c>
      <c r="X65" s="41">
        <v>46.870399999999997</v>
      </c>
      <c r="Y65" s="41">
        <v>44.9983</v>
      </c>
      <c r="Z65" s="41">
        <v>28.003900000000002</v>
      </c>
      <c r="AA65" s="41">
        <v>42.941900000000004</v>
      </c>
      <c r="AB65" s="41">
        <v>23.338199999999997</v>
      </c>
      <c r="AC65" s="41">
        <v>23.338199999999997</v>
      </c>
      <c r="AD65" s="41">
        <v>0</v>
      </c>
      <c r="AE65" s="41">
        <v>0</v>
      </c>
      <c r="AF65" s="41">
        <v>11.2035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28.100899999999999</v>
      </c>
      <c r="L66" s="41">
        <v>42.2241</v>
      </c>
      <c r="M66" s="41">
        <v>39.411100000000005</v>
      </c>
      <c r="N66" s="41">
        <v>37.539000000000001</v>
      </c>
      <c r="O66" s="41">
        <v>37.539000000000001</v>
      </c>
      <c r="P66" s="41">
        <v>51.613700000000001</v>
      </c>
      <c r="Q66" s="41">
        <v>46.918899999999994</v>
      </c>
      <c r="R66" s="41">
        <v>42.2241</v>
      </c>
      <c r="S66" s="41">
        <v>28.120299999999997</v>
      </c>
      <c r="T66" s="41">
        <v>46.880099999999999</v>
      </c>
      <c r="U66" s="41">
        <v>44.9983</v>
      </c>
      <c r="V66" s="41">
        <v>0</v>
      </c>
      <c r="W66" s="41">
        <v>42.185299999999998</v>
      </c>
      <c r="X66" s="41">
        <v>46.870399999999997</v>
      </c>
      <c r="Y66" s="41">
        <v>44.9983</v>
      </c>
      <c r="Z66" s="41">
        <v>28.003900000000002</v>
      </c>
      <c r="AA66" s="41">
        <v>42.941900000000004</v>
      </c>
      <c r="AB66" s="41">
        <v>23.338199999999997</v>
      </c>
      <c r="AC66" s="41">
        <v>23.338199999999997</v>
      </c>
      <c r="AD66" s="41">
        <v>0</v>
      </c>
      <c r="AE66" s="41">
        <v>0</v>
      </c>
      <c r="AF66" s="41">
        <v>11.2035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28.100899999999999</v>
      </c>
      <c r="L67" s="41">
        <v>42.2241</v>
      </c>
      <c r="M67" s="41">
        <v>39.411100000000005</v>
      </c>
      <c r="N67" s="41">
        <v>37.539000000000001</v>
      </c>
      <c r="O67" s="41">
        <v>37.539000000000001</v>
      </c>
      <c r="P67" s="41">
        <v>51.613700000000001</v>
      </c>
      <c r="Q67" s="41">
        <v>46.918899999999994</v>
      </c>
      <c r="R67" s="41">
        <v>42.2241</v>
      </c>
      <c r="S67" s="41">
        <v>28.120299999999997</v>
      </c>
      <c r="T67" s="41">
        <v>46.880099999999999</v>
      </c>
      <c r="U67" s="41">
        <v>44.9983</v>
      </c>
      <c r="V67" s="41">
        <v>0</v>
      </c>
      <c r="W67" s="41">
        <v>42.185299999999998</v>
      </c>
      <c r="X67" s="41">
        <v>46.870399999999997</v>
      </c>
      <c r="Y67" s="41">
        <v>44.9983</v>
      </c>
      <c r="Z67" s="41">
        <v>28.003900000000002</v>
      </c>
      <c r="AA67" s="41">
        <v>42.941900000000004</v>
      </c>
      <c r="AB67" s="41">
        <v>23.338199999999997</v>
      </c>
      <c r="AC67" s="41">
        <v>23.338199999999997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28.100899999999999</v>
      </c>
      <c r="L68" s="41">
        <v>42.2241</v>
      </c>
      <c r="M68" s="41">
        <v>39.411100000000005</v>
      </c>
      <c r="N68" s="41">
        <v>37.539000000000001</v>
      </c>
      <c r="O68" s="41">
        <v>37.539000000000001</v>
      </c>
      <c r="P68" s="41">
        <v>51.613700000000001</v>
      </c>
      <c r="Q68" s="41">
        <v>46.918899999999994</v>
      </c>
      <c r="R68" s="41">
        <v>42.2241</v>
      </c>
      <c r="S68" s="41">
        <v>28.13</v>
      </c>
      <c r="T68" s="41">
        <v>46.880099999999999</v>
      </c>
      <c r="U68" s="41">
        <v>44.9983</v>
      </c>
      <c r="V68" s="41">
        <v>0</v>
      </c>
      <c r="W68" s="41">
        <v>42.195</v>
      </c>
      <c r="X68" s="41">
        <v>46.870399999999997</v>
      </c>
      <c r="Y68" s="41">
        <v>44.9983</v>
      </c>
      <c r="Z68" s="41">
        <v>28.003900000000002</v>
      </c>
      <c r="AA68" s="41">
        <v>42.941900000000004</v>
      </c>
      <c r="AB68" s="41">
        <v>23.338199999999997</v>
      </c>
      <c r="AC68" s="41">
        <v>23.338199999999997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28.100899999999999</v>
      </c>
      <c r="L69" s="41">
        <v>42.2241</v>
      </c>
      <c r="M69" s="41">
        <v>39.411100000000005</v>
      </c>
      <c r="N69" s="41">
        <v>37.539000000000001</v>
      </c>
      <c r="O69" s="41">
        <v>37.539000000000001</v>
      </c>
      <c r="P69" s="41">
        <v>51.613700000000001</v>
      </c>
      <c r="Q69" s="41">
        <v>46.918899999999994</v>
      </c>
      <c r="R69" s="41">
        <v>42.2241</v>
      </c>
      <c r="S69" s="41">
        <v>28.13</v>
      </c>
      <c r="T69" s="41">
        <v>46.880099999999999</v>
      </c>
      <c r="U69" s="41">
        <v>44.9983</v>
      </c>
      <c r="V69" s="41">
        <v>0</v>
      </c>
      <c r="W69" s="41">
        <v>42.185299999999998</v>
      </c>
      <c r="X69" s="41">
        <v>46.870399999999997</v>
      </c>
      <c r="Y69" s="41">
        <v>44.9983</v>
      </c>
      <c r="Z69" s="41">
        <v>28.003900000000002</v>
      </c>
      <c r="AA69" s="41">
        <v>42.941900000000004</v>
      </c>
      <c r="AB69" s="41">
        <v>23.338199999999997</v>
      </c>
      <c r="AC69" s="41">
        <v>5.5968999999999998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28.100899999999999</v>
      </c>
      <c r="L70" s="41">
        <v>42.2241</v>
      </c>
      <c r="M70" s="41">
        <v>39.411100000000005</v>
      </c>
      <c r="N70" s="41">
        <v>37.539000000000001</v>
      </c>
      <c r="O70" s="41">
        <v>37.539000000000001</v>
      </c>
      <c r="P70" s="41">
        <v>51.613700000000001</v>
      </c>
      <c r="Q70" s="41">
        <v>46.918899999999994</v>
      </c>
      <c r="R70" s="41">
        <v>42.2241</v>
      </c>
      <c r="S70" s="41">
        <v>28.13</v>
      </c>
      <c r="T70" s="41">
        <v>46.880099999999999</v>
      </c>
      <c r="U70" s="41">
        <v>44.9983</v>
      </c>
      <c r="V70" s="41">
        <v>0</v>
      </c>
      <c r="W70" s="41">
        <v>42.195</v>
      </c>
      <c r="X70" s="41">
        <v>46.870399999999997</v>
      </c>
      <c r="Y70" s="41">
        <v>44.9983</v>
      </c>
      <c r="Z70" s="41">
        <v>28.003900000000002</v>
      </c>
      <c r="AA70" s="41">
        <v>42.941900000000004</v>
      </c>
      <c r="AB70" s="41">
        <v>23.338199999999997</v>
      </c>
      <c r="AC70" s="41">
        <v>5.5968999999999998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28.100899999999999</v>
      </c>
      <c r="L71" s="41">
        <v>42.2241</v>
      </c>
      <c r="M71" s="41">
        <v>39.411100000000005</v>
      </c>
      <c r="N71" s="41">
        <v>37.539000000000001</v>
      </c>
      <c r="O71" s="41">
        <v>37.539000000000001</v>
      </c>
      <c r="P71" s="41">
        <v>51.613700000000001</v>
      </c>
      <c r="Q71" s="41">
        <v>46.918899999999994</v>
      </c>
      <c r="R71" s="41">
        <v>42.2241</v>
      </c>
      <c r="S71" s="41">
        <v>28.13</v>
      </c>
      <c r="T71" s="41">
        <v>46.880099999999999</v>
      </c>
      <c r="U71" s="41">
        <v>44.9983</v>
      </c>
      <c r="V71" s="41">
        <v>0</v>
      </c>
      <c r="W71" s="41">
        <v>42.185299999999998</v>
      </c>
      <c r="X71" s="41">
        <v>46.880099999999999</v>
      </c>
      <c r="Y71" s="41">
        <v>44.9983</v>
      </c>
      <c r="Z71" s="41">
        <v>28.003900000000002</v>
      </c>
      <c r="AA71" s="41">
        <v>19.6037</v>
      </c>
      <c r="AB71" s="41">
        <v>23.338199999999997</v>
      </c>
      <c r="AC71" s="41">
        <v>5.5968999999999998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28.100899999999999</v>
      </c>
      <c r="L72" s="41">
        <v>42.2241</v>
      </c>
      <c r="M72" s="41">
        <v>39.411100000000005</v>
      </c>
      <c r="N72" s="41">
        <v>37.539000000000001</v>
      </c>
      <c r="O72" s="41">
        <v>37.539000000000001</v>
      </c>
      <c r="P72" s="41">
        <v>51.613700000000001</v>
      </c>
      <c r="Q72" s="41">
        <v>46.918899999999994</v>
      </c>
      <c r="R72" s="41">
        <v>42.2241</v>
      </c>
      <c r="S72" s="41">
        <v>28.13</v>
      </c>
      <c r="T72" s="41">
        <v>46.880099999999999</v>
      </c>
      <c r="U72" s="41">
        <v>44.9983</v>
      </c>
      <c r="V72" s="41">
        <v>0</v>
      </c>
      <c r="W72" s="41">
        <v>42.185299999999998</v>
      </c>
      <c r="X72" s="41">
        <v>46.880099999999999</v>
      </c>
      <c r="Y72" s="41">
        <v>44.9983</v>
      </c>
      <c r="Z72" s="41">
        <v>28.003900000000002</v>
      </c>
      <c r="AA72" s="41">
        <v>19.6037</v>
      </c>
      <c r="AB72" s="41">
        <v>23.338199999999997</v>
      </c>
      <c r="AC72" s="41">
        <v>5.5968999999999998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28.100899999999999</v>
      </c>
      <c r="L73" s="41">
        <v>42.2241</v>
      </c>
      <c r="M73" s="41">
        <v>39.411100000000005</v>
      </c>
      <c r="N73" s="41">
        <v>37.539000000000001</v>
      </c>
      <c r="O73" s="41">
        <v>37.539000000000001</v>
      </c>
      <c r="P73" s="41">
        <v>51.613700000000001</v>
      </c>
      <c r="Q73" s="41">
        <v>46.918899999999994</v>
      </c>
      <c r="R73" s="41">
        <v>42.2241</v>
      </c>
      <c r="S73" s="41">
        <v>28.13</v>
      </c>
      <c r="T73" s="41">
        <v>46.880099999999999</v>
      </c>
      <c r="U73" s="41">
        <v>44.9983</v>
      </c>
      <c r="V73" s="41">
        <v>0</v>
      </c>
      <c r="W73" s="41">
        <v>42.185299999999998</v>
      </c>
      <c r="X73" s="41">
        <v>46.880099999999999</v>
      </c>
      <c r="Y73" s="41">
        <v>44.9983</v>
      </c>
      <c r="Z73" s="41">
        <v>28.003900000000002</v>
      </c>
      <c r="AA73" s="41">
        <v>19.6037</v>
      </c>
      <c r="AB73" s="41">
        <v>23.338199999999997</v>
      </c>
      <c r="AC73" s="41">
        <v>5.5968999999999998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28.100899999999999</v>
      </c>
      <c r="L74" s="41">
        <v>42.2241</v>
      </c>
      <c r="M74" s="41">
        <v>39.411100000000005</v>
      </c>
      <c r="N74" s="41">
        <v>37.539000000000001</v>
      </c>
      <c r="O74" s="41">
        <v>37.539000000000001</v>
      </c>
      <c r="P74" s="41">
        <v>51.613700000000001</v>
      </c>
      <c r="Q74" s="41">
        <v>46.918899999999994</v>
      </c>
      <c r="R74" s="41">
        <v>42.2241</v>
      </c>
      <c r="S74" s="41">
        <v>28.13</v>
      </c>
      <c r="T74" s="41">
        <v>46.880099999999999</v>
      </c>
      <c r="U74" s="41">
        <v>44.9983</v>
      </c>
      <c r="V74" s="41">
        <v>0</v>
      </c>
      <c r="W74" s="41">
        <v>42.185299999999998</v>
      </c>
      <c r="X74" s="41">
        <v>46.880099999999999</v>
      </c>
      <c r="Y74" s="41">
        <v>44.9983</v>
      </c>
      <c r="Z74" s="41">
        <v>28.003900000000002</v>
      </c>
      <c r="AA74" s="41">
        <v>19.6037</v>
      </c>
      <c r="AB74" s="41">
        <v>23.338199999999997</v>
      </c>
      <c r="AC74" s="41">
        <v>5.5968999999999998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42.2241</v>
      </c>
      <c r="M75" s="41">
        <v>39.411100000000005</v>
      </c>
      <c r="N75" s="41">
        <v>37.539000000000001</v>
      </c>
      <c r="O75" s="41">
        <v>40.351999999999997</v>
      </c>
      <c r="P75" s="41">
        <v>0</v>
      </c>
      <c r="Q75" s="41">
        <v>0</v>
      </c>
      <c r="R75" s="41">
        <v>0</v>
      </c>
      <c r="S75" s="41">
        <v>0</v>
      </c>
      <c r="T75" s="41">
        <v>46.880099999999999</v>
      </c>
      <c r="U75" s="41">
        <v>44.9983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19.6037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42.2241</v>
      </c>
      <c r="M76" s="41">
        <v>39.411100000000005</v>
      </c>
      <c r="N76" s="41">
        <v>37.539000000000001</v>
      </c>
      <c r="O76" s="41">
        <v>40.351999999999997</v>
      </c>
      <c r="P76" s="41">
        <v>0</v>
      </c>
      <c r="Q76" s="41">
        <v>0</v>
      </c>
      <c r="R76" s="41">
        <v>0</v>
      </c>
      <c r="S76" s="41">
        <v>0</v>
      </c>
      <c r="T76" s="41">
        <v>46.880099999999999</v>
      </c>
      <c r="U76" s="41">
        <v>44.9983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19.6037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42.2241</v>
      </c>
      <c r="M77" s="41">
        <v>39.411100000000005</v>
      </c>
      <c r="N77" s="41">
        <v>37.539000000000001</v>
      </c>
      <c r="O77" s="41">
        <v>40.351999999999997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16.877999999999997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42.2241</v>
      </c>
      <c r="M78" s="41">
        <v>39.411100000000005</v>
      </c>
      <c r="N78" s="41">
        <v>37.539000000000001</v>
      </c>
      <c r="O78" s="41">
        <v>40.351999999999997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16.877999999999997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42.2241</v>
      </c>
      <c r="M79" s="41">
        <v>39.411100000000005</v>
      </c>
      <c r="N79" s="41">
        <v>37.539000000000001</v>
      </c>
      <c r="O79" s="41">
        <v>40.351999999999997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16.877999999999997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42.2241</v>
      </c>
      <c r="M80" s="41">
        <v>39.411100000000005</v>
      </c>
      <c r="N80" s="41">
        <v>37.539000000000001</v>
      </c>
      <c r="O80" s="41">
        <v>40.351999999999997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16.877999999999997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42.2241</v>
      </c>
      <c r="M81" s="41">
        <v>39.411100000000005</v>
      </c>
      <c r="N81" s="41">
        <v>37.539000000000001</v>
      </c>
      <c r="O81" s="41">
        <v>40.351999999999997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16.877999999999997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42.2241</v>
      </c>
      <c r="M82" s="41">
        <v>39.411100000000005</v>
      </c>
      <c r="N82" s="41">
        <v>37.539000000000001</v>
      </c>
      <c r="O82" s="41">
        <v>40.351999999999997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16.877999999999997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42.2241</v>
      </c>
      <c r="M83" s="41">
        <v>39.411100000000005</v>
      </c>
      <c r="N83" s="41">
        <v>37.539000000000001</v>
      </c>
      <c r="O83" s="41">
        <v>40.351999999999997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16.877999999999997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42.2241</v>
      </c>
      <c r="M84" s="41">
        <v>39.411100000000005</v>
      </c>
      <c r="N84" s="41">
        <v>37.539000000000001</v>
      </c>
      <c r="O84" s="41">
        <v>40.351999999999997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16.877999999999997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42.2241</v>
      </c>
      <c r="M85" s="41">
        <v>39.411100000000005</v>
      </c>
      <c r="N85" s="41">
        <v>37.539000000000001</v>
      </c>
      <c r="O85" s="41">
        <v>40.351999999999997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16.877999999999997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42.2241</v>
      </c>
      <c r="M86" s="41">
        <v>39.411100000000005</v>
      </c>
      <c r="N86" s="41">
        <v>37.539000000000001</v>
      </c>
      <c r="O86" s="41">
        <v>40.351999999999997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16.877999999999997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42.2241</v>
      </c>
      <c r="M87" s="41">
        <v>39.411100000000005</v>
      </c>
      <c r="N87" s="41">
        <v>37.539000000000001</v>
      </c>
      <c r="O87" s="41">
        <v>40.351999999999997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16.877999999999997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42.233799999999995</v>
      </c>
      <c r="M88" s="41">
        <v>39.411100000000005</v>
      </c>
      <c r="N88" s="41">
        <v>37.539000000000001</v>
      </c>
      <c r="O88" s="41">
        <v>40.351999999999997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16.877999999999997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42.2241</v>
      </c>
      <c r="M89" s="41">
        <v>39.411100000000005</v>
      </c>
      <c r="N89" s="41">
        <v>37.539000000000001</v>
      </c>
      <c r="O89" s="41">
        <v>40.351999999999997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16.877999999999997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42.2241</v>
      </c>
      <c r="M90" s="41">
        <v>39.411100000000005</v>
      </c>
      <c r="N90" s="41">
        <v>37.539000000000001</v>
      </c>
      <c r="O90" s="41">
        <v>40.351999999999997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16.877999999999997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42.2241</v>
      </c>
      <c r="M91" s="41">
        <v>39.411100000000005</v>
      </c>
      <c r="N91" s="41">
        <v>37.539000000000001</v>
      </c>
      <c r="O91" s="41">
        <v>40.351999999999997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16.877999999999997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42.2241</v>
      </c>
      <c r="M92" s="41">
        <v>39.411100000000005</v>
      </c>
      <c r="N92" s="41">
        <v>37.539000000000001</v>
      </c>
      <c r="O92" s="41">
        <v>40.351999999999997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16.877999999999997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42.2241</v>
      </c>
      <c r="M93" s="41">
        <v>39.411100000000005</v>
      </c>
      <c r="N93" s="41">
        <v>37.539000000000001</v>
      </c>
      <c r="O93" s="41">
        <v>40.351999999999997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16.877999999999997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42.2241</v>
      </c>
      <c r="M94" s="41">
        <v>39.411100000000005</v>
      </c>
      <c r="N94" s="41">
        <v>37.539000000000001</v>
      </c>
      <c r="O94" s="41">
        <v>40.351999999999997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16.877999999999997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42.2241</v>
      </c>
      <c r="M95" s="41">
        <v>39.411100000000005</v>
      </c>
      <c r="N95" s="41">
        <v>37.539000000000001</v>
      </c>
      <c r="O95" s="41">
        <v>40.351999999999997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16.877999999999997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42.2241</v>
      </c>
      <c r="M96" s="41">
        <v>39.411100000000005</v>
      </c>
      <c r="N96" s="41">
        <v>37.539000000000001</v>
      </c>
      <c r="O96" s="41">
        <v>40.351999999999997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16.877999999999997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42.2241</v>
      </c>
      <c r="M97" s="41">
        <v>39.411100000000005</v>
      </c>
      <c r="N97" s="41">
        <v>37.539000000000001</v>
      </c>
      <c r="O97" s="41">
        <v>40.351999999999997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16.877999999999997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42.2241</v>
      </c>
      <c r="M98" s="41">
        <v>39.411100000000005</v>
      </c>
      <c r="N98" s="41">
        <v>37.539000000000001</v>
      </c>
      <c r="O98" s="41">
        <v>40.351999999999997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16.877999999999997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0.33721079999999987</v>
      </c>
      <c r="L99" s="37">
        <v>1.0133808249999985</v>
      </c>
      <c r="M99" s="37">
        <v>0.94586639999999822</v>
      </c>
      <c r="N99" s="37">
        <v>0.90093600000000207</v>
      </c>
      <c r="O99" s="37">
        <v>0.91781400000000002</v>
      </c>
      <c r="P99" s="37">
        <v>0.92904659999999961</v>
      </c>
      <c r="Q99" s="37">
        <v>0.8445402000000003</v>
      </c>
      <c r="R99" s="37">
        <v>0.76003137499999895</v>
      </c>
      <c r="S99" s="37">
        <v>0.75091580000000069</v>
      </c>
      <c r="T99" s="37">
        <v>0.58594304999999991</v>
      </c>
      <c r="U99" s="37">
        <v>0.69470915000000089</v>
      </c>
      <c r="V99" s="37">
        <v>0.37501412499999998</v>
      </c>
      <c r="W99" s="37">
        <v>0.52499552500000035</v>
      </c>
      <c r="X99" s="37">
        <v>0.56247389999999997</v>
      </c>
      <c r="Y99" s="37">
        <v>0.53997959999999989</v>
      </c>
      <c r="Z99" s="37">
        <v>0.40603229999999962</v>
      </c>
      <c r="AA99" s="37">
        <v>0.50170097499999966</v>
      </c>
      <c r="AB99" s="37">
        <v>0.25202540000000001</v>
      </c>
      <c r="AC99" s="37">
        <v>0.22913582499999993</v>
      </c>
      <c r="AD99" s="37">
        <v>0.21004380000000003</v>
      </c>
      <c r="AE99" s="37">
        <v>0.14002919999999994</v>
      </c>
      <c r="AF99" s="37">
        <v>0.11203500000000007</v>
      </c>
      <c r="AG99" s="33">
        <v>12.533859850000001</v>
      </c>
    </row>
    <row r="100" spans="1:33" x14ac:dyDescent="0.25">
      <c r="AG100">
        <v>12.921505000000002</v>
      </c>
    </row>
    <row r="101" spans="1:33" x14ac:dyDescent="0.25">
      <c r="AG101" s="43">
        <v>0</v>
      </c>
    </row>
    <row r="102" spans="1:33" x14ac:dyDescent="0.25">
      <c r="B102" s="39" t="s">
        <v>127</v>
      </c>
      <c r="C102" s="42">
        <v>12.533859850000001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H15" sqref="H15"/>
    </sheetView>
  </sheetViews>
  <sheetFormatPr defaultRowHeight="15" x14ac:dyDescent="0.25"/>
  <cols>
    <col min="15" max="15" width="10.5703125" customWidth="1"/>
    <col min="271" max="271" width="10.5703125" customWidth="1"/>
    <col min="527" max="527" width="10.5703125" customWidth="1"/>
    <col min="783" max="783" width="10.5703125" customWidth="1"/>
    <col min="1039" max="1039" width="10.5703125" customWidth="1"/>
    <col min="1295" max="1295" width="10.5703125" customWidth="1"/>
    <col min="1551" max="1551" width="10.5703125" customWidth="1"/>
    <col min="1807" max="1807" width="10.5703125" customWidth="1"/>
    <col min="2063" max="2063" width="10.5703125" customWidth="1"/>
    <col min="2319" max="2319" width="10.5703125" customWidth="1"/>
    <col min="2575" max="2575" width="10.5703125" customWidth="1"/>
    <col min="2831" max="2831" width="10.5703125" customWidth="1"/>
    <col min="3087" max="3087" width="10.5703125" customWidth="1"/>
    <col min="3343" max="3343" width="10.5703125" customWidth="1"/>
    <col min="3599" max="3599" width="10.5703125" customWidth="1"/>
    <col min="3855" max="3855" width="10.5703125" customWidth="1"/>
    <col min="4111" max="4111" width="10.5703125" customWidth="1"/>
    <col min="4367" max="4367" width="10.5703125" customWidth="1"/>
    <col min="4623" max="4623" width="10.5703125" customWidth="1"/>
    <col min="4879" max="4879" width="10.5703125" customWidth="1"/>
    <col min="5135" max="5135" width="10.5703125" customWidth="1"/>
    <col min="5391" max="5391" width="10.5703125" customWidth="1"/>
    <col min="5647" max="5647" width="10.5703125" customWidth="1"/>
    <col min="5903" max="5903" width="10.5703125" customWidth="1"/>
    <col min="6159" max="6159" width="10.5703125" customWidth="1"/>
    <col min="6415" max="6415" width="10.5703125" customWidth="1"/>
    <col min="6671" max="6671" width="10.5703125" customWidth="1"/>
    <col min="6927" max="6927" width="10.5703125" customWidth="1"/>
    <col min="7183" max="7183" width="10.5703125" customWidth="1"/>
    <col min="7439" max="7439" width="10.5703125" customWidth="1"/>
    <col min="7695" max="7695" width="10.5703125" customWidth="1"/>
    <col min="7951" max="7951" width="10.5703125" customWidth="1"/>
    <col min="8207" max="8207" width="10.5703125" customWidth="1"/>
    <col min="8463" max="8463" width="10.5703125" customWidth="1"/>
    <col min="8719" max="8719" width="10.5703125" customWidth="1"/>
    <col min="8975" max="8975" width="10.5703125" customWidth="1"/>
    <col min="9231" max="9231" width="10.5703125" customWidth="1"/>
    <col min="9487" max="9487" width="10.5703125" customWidth="1"/>
    <col min="9743" max="9743" width="10.5703125" customWidth="1"/>
    <col min="9999" max="9999" width="10.5703125" customWidth="1"/>
    <col min="10255" max="10255" width="10.5703125" customWidth="1"/>
    <col min="10511" max="10511" width="10.5703125" customWidth="1"/>
    <col min="10767" max="10767" width="10.5703125" customWidth="1"/>
    <col min="11023" max="11023" width="10.5703125" customWidth="1"/>
    <col min="11279" max="11279" width="10.5703125" customWidth="1"/>
    <col min="11535" max="11535" width="10.5703125" customWidth="1"/>
    <col min="11791" max="11791" width="10.5703125" customWidth="1"/>
    <col min="12047" max="12047" width="10.5703125" customWidth="1"/>
    <col min="12303" max="12303" width="10.5703125" customWidth="1"/>
    <col min="12559" max="12559" width="10.5703125" customWidth="1"/>
    <col min="12815" max="12815" width="10.5703125" customWidth="1"/>
    <col min="13071" max="13071" width="10.5703125" customWidth="1"/>
    <col min="13327" max="13327" width="10.5703125" customWidth="1"/>
    <col min="13583" max="13583" width="10.5703125" customWidth="1"/>
    <col min="13839" max="13839" width="10.5703125" customWidth="1"/>
    <col min="14095" max="14095" width="10.5703125" customWidth="1"/>
    <col min="14351" max="14351" width="10.5703125" customWidth="1"/>
    <col min="14607" max="14607" width="10.5703125" customWidth="1"/>
    <col min="14863" max="14863" width="10.5703125" customWidth="1"/>
    <col min="15119" max="15119" width="10.5703125" customWidth="1"/>
    <col min="15375" max="15375" width="10.5703125" customWidth="1"/>
    <col min="15631" max="15631" width="10.5703125" customWidth="1"/>
    <col min="15887" max="15887" width="10.5703125" customWidth="1"/>
    <col min="16143" max="16143" width="10.5703125" customWidth="1"/>
  </cols>
  <sheetData>
    <row r="1" spans="1:32" ht="18" x14ac:dyDescent="0.25">
      <c r="A1" s="44" t="s">
        <v>144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49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29.8566</v>
      </c>
      <c r="U3" s="41">
        <v>0</v>
      </c>
      <c r="V3" s="41">
        <v>0</v>
      </c>
      <c r="W3" s="41">
        <v>4.6851000000000003</v>
      </c>
      <c r="X3" s="41">
        <v>28.13</v>
      </c>
      <c r="Y3" s="41">
        <v>30.933299999999999</v>
      </c>
      <c r="Z3" s="41">
        <v>18.672499999999999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32.378599999999999</v>
      </c>
      <c r="U4" s="41">
        <v>0</v>
      </c>
      <c r="V4" s="41">
        <v>8.7009000000000007</v>
      </c>
      <c r="W4" s="41">
        <v>4.6851000000000003</v>
      </c>
      <c r="X4" s="41">
        <v>28.13</v>
      </c>
      <c r="Y4" s="41">
        <v>30.933299999999999</v>
      </c>
      <c r="Z4" s="41">
        <v>18.672499999999999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2.3085999999999998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42.641199999999998</v>
      </c>
      <c r="U5" s="41">
        <v>0</v>
      </c>
      <c r="V5" s="41">
        <v>14.065</v>
      </c>
      <c r="W5" s="41">
        <v>4.6851000000000003</v>
      </c>
      <c r="X5" s="41">
        <v>28.13</v>
      </c>
      <c r="Y5" s="41">
        <v>0</v>
      </c>
      <c r="Z5" s="41">
        <v>18.672499999999999</v>
      </c>
      <c r="AA5" s="41">
        <v>5.6162999999999998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45.919800000000002</v>
      </c>
      <c r="U6" s="41">
        <v>0</v>
      </c>
      <c r="V6" s="41">
        <v>14.065</v>
      </c>
      <c r="W6" s="41">
        <v>32.815099999999994</v>
      </c>
      <c r="X6" s="41">
        <v>28.13</v>
      </c>
      <c r="Y6" s="41">
        <v>0</v>
      </c>
      <c r="Z6" s="41">
        <v>18.672499999999999</v>
      </c>
      <c r="AA6" s="41">
        <v>9.0791999999999984</v>
      </c>
      <c r="AB6" s="41">
        <v>0</v>
      </c>
      <c r="AC6" s="41">
        <v>0</v>
      </c>
      <c r="AD6" s="41">
        <v>0</v>
      </c>
      <c r="AE6" s="41">
        <v>7.4690000000000003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46.870399999999997</v>
      </c>
      <c r="U7" s="41">
        <v>0</v>
      </c>
      <c r="V7" s="41">
        <v>14.065</v>
      </c>
      <c r="W7" s="41">
        <v>0</v>
      </c>
      <c r="X7" s="41">
        <v>28.13</v>
      </c>
      <c r="Y7" s="41">
        <v>0</v>
      </c>
      <c r="Z7" s="41">
        <v>18.672499999999999</v>
      </c>
      <c r="AA7" s="41">
        <v>11.2035</v>
      </c>
      <c r="AB7" s="41">
        <v>9.3313999999999986</v>
      </c>
      <c r="AC7" s="41">
        <v>0</v>
      </c>
      <c r="AD7" s="41">
        <v>0</v>
      </c>
      <c r="AE7" s="41">
        <v>7.4690000000000003</v>
      </c>
      <c r="AF7" s="41">
        <v>4.6656999999999993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46.870399999999997</v>
      </c>
      <c r="U8" s="41">
        <v>0</v>
      </c>
      <c r="V8" s="41">
        <v>14.065</v>
      </c>
      <c r="W8" s="41">
        <v>0</v>
      </c>
      <c r="X8" s="41">
        <v>28.13</v>
      </c>
      <c r="Y8" s="41">
        <v>0</v>
      </c>
      <c r="Z8" s="41">
        <v>18.672499999999999</v>
      </c>
      <c r="AA8" s="41">
        <v>11.2035</v>
      </c>
      <c r="AB8" s="41">
        <v>0</v>
      </c>
      <c r="AC8" s="41">
        <v>0</v>
      </c>
      <c r="AD8" s="41">
        <v>0</v>
      </c>
      <c r="AE8" s="41">
        <v>7.4690000000000003</v>
      </c>
      <c r="AF8" s="41">
        <v>4.6656999999999993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46.870399999999997</v>
      </c>
      <c r="U9" s="41">
        <v>0</v>
      </c>
      <c r="V9" s="41">
        <v>14.065</v>
      </c>
      <c r="W9" s="41">
        <v>32.815099999999994</v>
      </c>
      <c r="X9" s="41">
        <v>28.13</v>
      </c>
      <c r="Y9" s="41">
        <v>30.933299999999999</v>
      </c>
      <c r="Z9" s="41">
        <v>18.672499999999999</v>
      </c>
      <c r="AA9" s="41">
        <v>11.2035</v>
      </c>
      <c r="AB9" s="41">
        <v>9.3313999999999986</v>
      </c>
      <c r="AC9" s="41">
        <v>0</v>
      </c>
      <c r="AD9" s="41">
        <v>0</v>
      </c>
      <c r="AE9" s="41">
        <v>7.4690000000000003</v>
      </c>
      <c r="AF9" s="41">
        <v>4.6656999999999993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46.870399999999997</v>
      </c>
      <c r="U10" s="41">
        <v>0</v>
      </c>
      <c r="V10" s="41">
        <v>14.065</v>
      </c>
      <c r="W10" s="41">
        <v>32.815099999999994</v>
      </c>
      <c r="X10" s="41">
        <v>28.13</v>
      </c>
      <c r="Y10" s="41">
        <v>30.933299999999999</v>
      </c>
      <c r="Z10" s="41">
        <v>18.672499999999999</v>
      </c>
      <c r="AA10" s="41">
        <v>11.2035</v>
      </c>
      <c r="AB10" s="41">
        <v>9.3313999999999986</v>
      </c>
      <c r="AC10" s="41">
        <v>0</v>
      </c>
      <c r="AD10" s="41">
        <v>0</v>
      </c>
      <c r="AE10" s="41">
        <v>7.4690000000000003</v>
      </c>
      <c r="AF10" s="41">
        <v>4.6656999999999993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46.880099999999999</v>
      </c>
      <c r="U11" s="41">
        <v>0</v>
      </c>
      <c r="V11" s="41">
        <v>6.3437999999999999</v>
      </c>
      <c r="W11" s="41">
        <v>28.13</v>
      </c>
      <c r="X11" s="41">
        <v>28.13</v>
      </c>
      <c r="Y11" s="41">
        <v>7.4981</v>
      </c>
      <c r="Z11" s="41">
        <v>18.672499999999999</v>
      </c>
      <c r="AA11" s="41">
        <v>3.589</v>
      </c>
      <c r="AB11" s="41">
        <v>0</v>
      </c>
      <c r="AC11" s="41">
        <v>0</v>
      </c>
      <c r="AD11" s="41">
        <v>0</v>
      </c>
      <c r="AE11" s="41">
        <v>13.9971</v>
      </c>
      <c r="AF11" s="41">
        <v>9.3313999999999986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46.870399999999997</v>
      </c>
      <c r="U12" s="41">
        <v>0</v>
      </c>
      <c r="V12" s="41">
        <v>2.0369999999999999</v>
      </c>
      <c r="W12" s="41">
        <v>28.13</v>
      </c>
      <c r="X12" s="41">
        <v>28.13</v>
      </c>
      <c r="Y12" s="41">
        <v>0</v>
      </c>
      <c r="Z12" s="41">
        <v>18.672499999999999</v>
      </c>
      <c r="AA12" s="41">
        <v>3.6568999999999998</v>
      </c>
      <c r="AB12" s="41">
        <v>0</v>
      </c>
      <c r="AC12" s="41">
        <v>0</v>
      </c>
      <c r="AD12" s="41">
        <v>0</v>
      </c>
      <c r="AE12" s="41">
        <v>13.9971</v>
      </c>
      <c r="AF12" s="41">
        <v>9.3313999999999986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46.870399999999997</v>
      </c>
      <c r="U13" s="41">
        <v>0</v>
      </c>
      <c r="V13" s="41">
        <v>14.065</v>
      </c>
      <c r="W13" s="41">
        <v>28.13</v>
      </c>
      <c r="X13" s="41">
        <v>28.13</v>
      </c>
      <c r="Y13" s="41">
        <v>7.4981</v>
      </c>
      <c r="Z13" s="41">
        <v>18.672499999999999</v>
      </c>
      <c r="AA13" s="41">
        <v>0.5141</v>
      </c>
      <c r="AB13" s="41">
        <v>9.3313999999999986</v>
      </c>
      <c r="AC13" s="41">
        <v>0</v>
      </c>
      <c r="AD13" s="41">
        <v>0</v>
      </c>
      <c r="AE13" s="41">
        <v>13.9971</v>
      </c>
      <c r="AF13" s="41">
        <v>9.3313999999999986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46.870399999999997</v>
      </c>
      <c r="U14" s="41">
        <v>0</v>
      </c>
      <c r="V14" s="41">
        <v>14.065</v>
      </c>
      <c r="W14" s="41">
        <v>28.13</v>
      </c>
      <c r="X14" s="41">
        <v>28.13</v>
      </c>
      <c r="Y14" s="41">
        <v>7.4981</v>
      </c>
      <c r="Z14" s="41">
        <v>18.672499999999999</v>
      </c>
      <c r="AA14" s="41">
        <v>0</v>
      </c>
      <c r="AB14" s="41">
        <v>9.3313999999999986</v>
      </c>
      <c r="AC14" s="41">
        <v>0</v>
      </c>
      <c r="AD14" s="41">
        <v>0</v>
      </c>
      <c r="AE14" s="41">
        <v>0</v>
      </c>
      <c r="AF14" s="41">
        <v>9.3313999999999986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46.870399999999997</v>
      </c>
      <c r="U15" s="41">
        <v>0</v>
      </c>
      <c r="V15" s="41">
        <v>14.065</v>
      </c>
      <c r="W15" s="41">
        <v>28.13</v>
      </c>
      <c r="X15" s="41">
        <v>28.13</v>
      </c>
      <c r="Y15" s="41">
        <v>7.4981</v>
      </c>
      <c r="Z15" s="41">
        <v>18.672499999999999</v>
      </c>
      <c r="AA15" s="41">
        <v>15.869199999999999</v>
      </c>
      <c r="AB15" s="41">
        <v>9.3313999999999986</v>
      </c>
      <c r="AC15" s="41">
        <v>0</v>
      </c>
      <c r="AD15" s="41">
        <v>0</v>
      </c>
      <c r="AE15" s="41">
        <v>13.9971</v>
      </c>
      <c r="AF15" s="41">
        <v>4.6656999999999993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46.870399999999997</v>
      </c>
      <c r="U16" s="41">
        <v>0</v>
      </c>
      <c r="V16" s="41">
        <v>14.065</v>
      </c>
      <c r="W16" s="41">
        <v>28.13</v>
      </c>
      <c r="X16" s="41">
        <v>28.13</v>
      </c>
      <c r="Y16" s="41">
        <v>7.4981</v>
      </c>
      <c r="Z16" s="41">
        <v>18.672499999999999</v>
      </c>
      <c r="AA16" s="41">
        <v>15.869199999999999</v>
      </c>
      <c r="AB16" s="41">
        <v>9.3313999999999986</v>
      </c>
      <c r="AC16" s="41">
        <v>0</v>
      </c>
      <c r="AD16" s="41">
        <v>0</v>
      </c>
      <c r="AE16" s="41">
        <v>13.9971</v>
      </c>
      <c r="AF16" s="41">
        <v>4.6656999999999993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46.870399999999997</v>
      </c>
      <c r="U17" s="41">
        <v>0</v>
      </c>
      <c r="V17" s="41">
        <v>14.065</v>
      </c>
      <c r="W17" s="41">
        <v>28.13</v>
      </c>
      <c r="X17" s="41">
        <v>28.13</v>
      </c>
      <c r="Y17" s="41">
        <v>7.4981</v>
      </c>
      <c r="Z17" s="41">
        <v>18.672499999999999</v>
      </c>
      <c r="AA17" s="41">
        <v>15.869199999999999</v>
      </c>
      <c r="AB17" s="41">
        <v>9.3313999999999986</v>
      </c>
      <c r="AC17" s="41">
        <v>0</v>
      </c>
      <c r="AD17" s="41">
        <v>0</v>
      </c>
      <c r="AE17" s="41">
        <v>13.9971</v>
      </c>
      <c r="AF17" s="41">
        <v>4.6656999999999993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46.870399999999997</v>
      </c>
      <c r="U18" s="41">
        <v>0</v>
      </c>
      <c r="V18" s="41">
        <v>14.065</v>
      </c>
      <c r="W18" s="41">
        <v>28.13</v>
      </c>
      <c r="X18" s="41">
        <v>28.13</v>
      </c>
      <c r="Y18" s="41">
        <v>7.4981</v>
      </c>
      <c r="Z18" s="41">
        <v>18.672499999999999</v>
      </c>
      <c r="AA18" s="41">
        <v>15.869199999999999</v>
      </c>
      <c r="AB18" s="41">
        <v>9.3313999999999986</v>
      </c>
      <c r="AC18" s="41">
        <v>0</v>
      </c>
      <c r="AD18" s="41">
        <v>0</v>
      </c>
      <c r="AE18" s="41">
        <v>13.9971</v>
      </c>
      <c r="AF18" s="41">
        <v>4.6656999999999993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46.870399999999997</v>
      </c>
      <c r="U19" s="41">
        <v>0</v>
      </c>
      <c r="V19" s="41">
        <v>14.065</v>
      </c>
      <c r="W19" s="41">
        <v>32.815099999999994</v>
      </c>
      <c r="X19" s="41">
        <v>28.13</v>
      </c>
      <c r="Y19" s="41">
        <v>7.4981</v>
      </c>
      <c r="Z19" s="41">
        <v>18.672499999999999</v>
      </c>
      <c r="AA19" s="41">
        <v>15.869199999999999</v>
      </c>
      <c r="AB19" s="41">
        <v>0</v>
      </c>
      <c r="AC19" s="41">
        <v>0</v>
      </c>
      <c r="AD19" s="41">
        <v>0</v>
      </c>
      <c r="AE19" s="41">
        <v>13.9971</v>
      </c>
      <c r="AF19" s="41">
        <v>9.3313999999999986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46.870399999999997</v>
      </c>
      <c r="U20" s="41">
        <v>0</v>
      </c>
      <c r="V20" s="41">
        <v>14.065</v>
      </c>
      <c r="W20" s="41">
        <v>32.815099999999994</v>
      </c>
      <c r="X20" s="41">
        <v>28.13</v>
      </c>
      <c r="Y20" s="41">
        <v>7.4981</v>
      </c>
      <c r="Z20" s="41">
        <v>18.672499999999999</v>
      </c>
      <c r="AA20" s="41">
        <v>15.869199999999999</v>
      </c>
      <c r="AB20" s="41">
        <v>0</v>
      </c>
      <c r="AC20" s="41">
        <v>0</v>
      </c>
      <c r="AD20" s="41">
        <v>0</v>
      </c>
      <c r="AE20" s="41">
        <v>13.9971</v>
      </c>
      <c r="AF20" s="41">
        <v>9.3313999999999986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46.870399999999997</v>
      </c>
      <c r="U21" s="41">
        <v>0</v>
      </c>
      <c r="V21" s="41">
        <v>14.065</v>
      </c>
      <c r="W21" s="41">
        <v>32.815099999999994</v>
      </c>
      <c r="X21" s="41">
        <v>28.13</v>
      </c>
      <c r="Y21" s="41">
        <v>0</v>
      </c>
      <c r="Z21" s="41">
        <v>18.672499999999999</v>
      </c>
      <c r="AA21" s="41">
        <v>8.7299999999999989E-2</v>
      </c>
      <c r="AB21" s="41">
        <v>0</v>
      </c>
      <c r="AC21" s="41">
        <v>0</v>
      </c>
      <c r="AD21" s="41">
        <v>0</v>
      </c>
      <c r="AE21" s="41">
        <v>13.9971</v>
      </c>
      <c r="AF21" s="41">
        <v>9.3313999999999986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46.870399999999997</v>
      </c>
      <c r="U22" s="41">
        <v>0</v>
      </c>
      <c r="V22" s="41">
        <v>14.065</v>
      </c>
      <c r="W22" s="41">
        <v>4.6851000000000003</v>
      </c>
      <c r="X22" s="41">
        <v>28.13</v>
      </c>
      <c r="Y22" s="41">
        <v>7.4981</v>
      </c>
      <c r="Z22" s="41">
        <v>18.672499999999999</v>
      </c>
      <c r="AA22" s="41">
        <v>0</v>
      </c>
      <c r="AB22" s="41">
        <v>0</v>
      </c>
      <c r="AC22" s="41">
        <v>0</v>
      </c>
      <c r="AD22" s="41">
        <v>0</v>
      </c>
      <c r="AE22" s="41">
        <v>13.9971</v>
      </c>
      <c r="AF22" s="41">
        <v>9.3313999999999986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46.880099999999999</v>
      </c>
      <c r="U23" s="41">
        <v>0</v>
      </c>
      <c r="V23" s="41">
        <v>14.065</v>
      </c>
      <c r="W23" s="41">
        <v>4.6851000000000003</v>
      </c>
      <c r="X23" s="41">
        <v>28.13</v>
      </c>
      <c r="Y23" s="41">
        <v>7.4981</v>
      </c>
      <c r="Z23" s="41">
        <v>18.672499999999999</v>
      </c>
      <c r="AA23" s="41">
        <v>0</v>
      </c>
      <c r="AB23" s="41">
        <v>9.3313999999999986</v>
      </c>
      <c r="AC23" s="41">
        <v>0</v>
      </c>
      <c r="AD23" s="41">
        <v>0</v>
      </c>
      <c r="AE23" s="41">
        <v>0</v>
      </c>
      <c r="AF23" s="41">
        <v>9.3313999999999986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46.880099999999999</v>
      </c>
      <c r="U24" s="41">
        <v>0</v>
      </c>
      <c r="V24" s="41">
        <v>14.065</v>
      </c>
      <c r="W24" s="41">
        <v>4.6851000000000003</v>
      </c>
      <c r="X24" s="41">
        <v>28.13</v>
      </c>
      <c r="Y24" s="41">
        <v>7.4981</v>
      </c>
      <c r="Z24" s="41">
        <v>18.672499999999999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9.3313999999999986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46.880099999999999</v>
      </c>
      <c r="U25" s="41">
        <v>0</v>
      </c>
      <c r="V25" s="41">
        <v>14.065</v>
      </c>
      <c r="W25" s="41">
        <v>32.815099999999994</v>
      </c>
      <c r="X25" s="41">
        <v>28.13</v>
      </c>
      <c r="Y25" s="41">
        <v>7.4981</v>
      </c>
      <c r="Z25" s="41">
        <v>18.672499999999999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9.3313999999999986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46.880099999999999</v>
      </c>
      <c r="U26" s="41">
        <v>0</v>
      </c>
      <c r="V26" s="41">
        <v>14.065</v>
      </c>
      <c r="W26" s="41">
        <v>32.815099999999994</v>
      </c>
      <c r="X26" s="41">
        <v>28.13</v>
      </c>
      <c r="Y26" s="41">
        <v>7.4981</v>
      </c>
      <c r="Z26" s="41">
        <v>18.672499999999999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9.3313999999999986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18.730699999999999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18.730699999999999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18.730699999999999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18.730699999999999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18.730699999999999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18.730699999999999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18.730699999999999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18.730699999999999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18.730699999999999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18.730699999999999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18.730699999999999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18.730699999999999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28.100899999999999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28.100899999999999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28.100899999999999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28.100899999999999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28.100899999999999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3.7538999999999998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28.100899999999999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3.7538999999999998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28.100899999999999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3.7538999999999998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28.100899999999999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3.7538999999999998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28.100899999999999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3.7538999999999998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28.100899999999999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3.7538999999999998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28.100899999999999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3.7538999999999998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28.100899999999999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3.7538999999999998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28.100899999999999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3.7538999999999998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28.100899999999999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3.7538999999999998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28.100899999999999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3.7538999999999998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28.100899999999999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3.7538999999999998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28.100899999999999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3.7538999999999998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28.100899999999999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3.7538999999999998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28.100899999999999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3.7538999999999998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28.100899999999999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3.7538999999999998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28.100899999999999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3.7538999999999998</v>
      </c>
      <c r="V59" s="41">
        <v>32.815099999999994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28.100899999999999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3.7538999999999998</v>
      </c>
      <c r="V60" s="41">
        <v>32.815099999999994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28.100899999999999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14.065</v>
      </c>
      <c r="T61" s="41">
        <v>0</v>
      </c>
      <c r="U61" s="41">
        <v>3.7538999999999998</v>
      </c>
      <c r="V61" s="41">
        <v>32.815099999999994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28.100899999999999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14.065</v>
      </c>
      <c r="T62" s="41">
        <v>0</v>
      </c>
      <c r="U62" s="41">
        <v>3.7538999999999998</v>
      </c>
      <c r="V62" s="41">
        <v>32.815099999999994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28.100899999999999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14.065</v>
      </c>
      <c r="T63" s="41">
        <v>0</v>
      </c>
      <c r="U63" s="41">
        <v>3.7538999999999998</v>
      </c>
      <c r="V63" s="41">
        <v>44.9983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13.9971</v>
      </c>
      <c r="AE63" s="41">
        <v>32.669599999999996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28.100899999999999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14.065</v>
      </c>
      <c r="T64" s="41">
        <v>0</v>
      </c>
      <c r="U64" s="41">
        <v>3.7538999999999998</v>
      </c>
      <c r="V64" s="41">
        <v>44.9983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32.669599999999996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28.100899999999999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14.065</v>
      </c>
      <c r="T65" s="41">
        <v>0</v>
      </c>
      <c r="U65" s="41">
        <v>3.7538999999999998</v>
      </c>
      <c r="V65" s="41">
        <v>9.3798999999999992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32.669599999999996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28.100899999999999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14.065</v>
      </c>
      <c r="T66" s="41">
        <v>0</v>
      </c>
      <c r="U66" s="41">
        <v>3.7538999999999998</v>
      </c>
      <c r="V66" s="41">
        <v>9.3798999999999992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9.6612000000000009</v>
      </c>
      <c r="AE66" s="41">
        <v>32.669599999999996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28.100899999999999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9.3798999999999992</v>
      </c>
      <c r="T67" s="41">
        <v>0</v>
      </c>
      <c r="U67" s="41">
        <v>3.7538999999999998</v>
      </c>
      <c r="V67" s="41">
        <v>9.3798999999999992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28.003900000000002</v>
      </c>
      <c r="AF67" s="41">
        <v>32.669599999999996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28.100899999999999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9.3798999999999992</v>
      </c>
      <c r="T68" s="41">
        <v>0</v>
      </c>
      <c r="U68" s="41">
        <v>3.7538999999999998</v>
      </c>
      <c r="V68" s="41">
        <v>9.3798999999999992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28.003900000000002</v>
      </c>
      <c r="AF68" s="41">
        <v>32.669599999999996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28.100899999999999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9.3798999999999992</v>
      </c>
      <c r="T69" s="41">
        <v>0</v>
      </c>
      <c r="U69" s="41">
        <v>3.7538999999999998</v>
      </c>
      <c r="V69" s="41">
        <v>44.9983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28.003900000000002</v>
      </c>
      <c r="AF69" s="41">
        <v>32.669599999999996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28.100899999999999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9.3798999999999992</v>
      </c>
      <c r="T70" s="41">
        <v>0</v>
      </c>
      <c r="U70" s="41">
        <v>3.7538999999999998</v>
      </c>
      <c r="V70" s="41">
        <v>44.9983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28.003900000000002</v>
      </c>
      <c r="AF70" s="41">
        <v>32.669599999999996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28.100899999999999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9.3798999999999992</v>
      </c>
      <c r="T71" s="41">
        <v>0</v>
      </c>
      <c r="U71" s="41">
        <v>3.7538999999999998</v>
      </c>
      <c r="V71" s="41">
        <v>44.9983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28.003900000000002</v>
      </c>
      <c r="AF71" s="41">
        <v>32.679299999999998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28.100899999999999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9.3798999999999992</v>
      </c>
      <c r="T72" s="41">
        <v>0</v>
      </c>
      <c r="U72" s="41">
        <v>3.7538999999999998</v>
      </c>
      <c r="V72" s="41">
        <v>44.9983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28.003900000000002</v>
      </c>
      <c r="AF72" s="41">
        <v>32.669599999999996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28.100899999999999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9.3798999999999992</v>
      </c>
      <c r="T73" s="41">
        <v>0</v>
      </c>
      <c r="U73" s="41">
        <v>3.7538999999999998</v>
      </c>
      <c r="V73" s="41">
        <v>44.9983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28.003900000000002</v>
      </c>
      <c r="AF73" s="41">
        <v>32.669599999999996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28.100899999999999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9.3798999999999992</v>
      </c>
      <c r="T74" s="41">
        <v>0</v>
      </c>
      <c r="U74" s="41">
        <v>3.7538999999999998</v>
      </c>
      <c r="V74" s="41">
        <v>44.9983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28.003900000000002</v>
      </c>
      <c r="AF74" s="41">
        <v>32.669599999999996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56.201799999999999</v>
      </c>
      <c r="L75" s="41">
        <v>0</v>
      </c>
      <c r="M75" s="41">
        <v>0</v>
      </c>
      <c r="N75" s="41">
        <v>0</v>
      </c>
      <c r="O75" s="41">
        <v>0</v>
      </c>
      <c r="P75" s="41">
        <v>28.1494</v>
      </c>
      <c r="Q75" s="41">
        <v>0</v>
      </c>
      <c r="R75" s="41">
        <v>28.1494</v>
      </c>
      <c r="S75" s="41">
        <v>37.490499999999997</v>
      </c>
      <c r="T75" s="41">
        <v>0</v>
      </c>
      <c r="U75" s="41">
        <v>3.7538999999999998</v>
      </c>
      <c r="V75" s="41">
        <v>14.065</v>
      </c>
      <c r="W75" s="41">
        <v>32.815099999999994</v>
      </c>
      <c r="X75" s="41">
        <v>42.185299999999998</v>
      </c>
      <c r="Y75" s="41">
        <v>28.13</v>
      </c>
      <c r="Z75" s="41">
        <v>0</v>
      </c>
      <c r="AA75" s="41">
        <v>0</v>
      </c>
      <c r="AB75" s="41">
        <v>0</v>
      </c>
      <c r="AC75" s="41">
        <v>0</v>
      </c>
      <c r="AD75" s="41">
        <v>13.9971</v>
      </c>
      <c r="AE75" s="41">
        <v>42.000999999999998</v>
      </c>
      <c r="AF75" s="41">
        <v>44.804299999999998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56.201799999999999</v>
      </c>
      <c r="L76" s="41">
        <v>0</v>
      </c>
      <c r="M76" s="41">
        <v>0</v>
      </c>
      <c r="N76" s="41">
        <v>0</v>
      </c>
      <c r="O76" s="41">
        <v>0</v>
      </c>
      <c r="P76" s="41">
        <v>28.1494</v>
      </c>
      <c r="Q76" s="41">
        <v>0</v>
      </c>
      <c r="R76" s="41">
        <v>28.1494</v>
      </c>
      <c r="S76" s="41">
        <v>37.500199999999992</v>
      </c>
      <c r="T76" s="41">
        <v>0</v>
      </c>
      <c r="U76" s="41">
        <v>3.7538999999999998</v>
      </c>
      <c r="V76" s="41">
        <v>14.065</v>
      </c>
      <c r="W76" s="41">
        <v>32.815099999999994</v>
      </c>
      <c r="X76" s="41">
        <v>14.065</v>
      </c>
      <c r="Y76" s="41">
        <v>28.13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42.000999999999998</v>
      </c>
      <c r="AF76" s="41">
        <v>44.804299999999998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56.201799999999999</v>
      </c>
      <c r="L77" s="41">
        <v>0</v>
      </c>
      <c r="M77" s="41">
        <v>0</v>
      </c>
      <c r="N77" s="41">
        <v>0</v>
      </c>
      <c r="O77" s="41">
        <v>0</v>
      </c>
      <c r="P77" s="41">
        <v>28.1494</v>
      </c>
      <c r="Q77" s="41">
        <v>0</v>
      </c>
      <c r="R77" s="41">
        <v>28.1494</v>
      </c>
      <c r="S77" s="41">
        <v>42.185299999999998</v>
      </c>
      <c r="T77" s="41">
        <v>23.435199999999998</v>
      </c>
      <c r="U77" s="41">
        <v>3.7538999999999998</v>
      </c>
      <c r="V77" s="41">
        <v>0</v>
      </c>
      <c r="W77" s="41">
        <v>4.6851000000000003</v>
      </c>
      <c r="X77" s="41">
        <v>42.185299999999998</v>
      </c>
      <c r="Y77" s="41">
        <v>28.13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44.804299999999998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56.201799999999999</v>
      </c>
      <c r="L78" s="41">
        <v>0</v>
      </c>
      <c r="M78" s="41">
        <v>0</v>
      </c>
      <c r="N78" s="41">
        <v>0</v>
      </c>
      <c r="O78" s="41">
        <v>0</v>
      </c>
      <c r="P78" s="41">
        <v>28.1494</v>
      </c>
      <c r="Q78" s="41">
        <v>0</v>
      </c>
      <c r="R78" s="41">
        <v>28.1494</v>
      </c>
      <c r="S78" s="41">
        <v>36.277999999999999</v>
      </c>
      <c r="T78" s="41">
        <v>20.011099999999999</v>
      </c>
      <c r="U78" s="41">
        <v>3.7538999999999998</v>
      </c>
      <c r="V78" s="41">
        <v>0</v>
      </c>
      <c r="W78" s="41">
        <v>4.6851000000000003</v>
      </c>
      <c r="X78" s="41">
        <v>14.065</v>
      </c>
      <c r="Y78" s="41">
        <v>3.6568999999999998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44.804299999999998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56.201799999999999</v>
      </c>
      <c r="L79" s="41">
        <v>0</v>
      </c>
      <c r="M79" s="41">
        <v>0</v>
      </c>
      <c r="N79" s="41">
        <v>0</v>
      </c>
      <c r="O79" s="41">
        <v>0</v>
      </c>
      <c r="P79" s="41">
        <v>28.1494</v>
      </c>
      <c r="Q79" s="41">
        <v>0</v>
      </c>
      <c r="R79" s="41">
        <v>28.1494</v>
      </c>
      <c r="S79" s="41">
        <v>19.720099999999999</v>
      </c>
      <c r="T79" s="41">
        <v>13.9971</v>
      </c>
      <c r="U79" s="41">
        <v>3.7538999999999998</v>
      </c>
      <c r="V79" s="41">
        <v>0</v>
      </c>
      <c r="W79" s="41">
        <v>4.6851000000000003</v>
      </c>
      <c r="X79" s="41">
        <v>14.065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44.804299999999998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56.201799999999999</v>
      </c>
      <c r="L80" s="41">
        <v>0</v>
      </c>
      <c r="M80" s="41">
        <v>0</v>
      </c>
      <c r="N80" s="41">
        <v>0</v>
      </c>
      <c r="O80" s="41">
        <v>0</v>
      </c>
      <c r="P80" s="41">
        <v>28.1494</v>
      </c>
      <c r="Q80" s="41">
        <v>0</v>
      </c>
      <c r="R80" s="41">
        <v>28.1494</v>
      </c>
      <c r="S80" s="41">
        <v>14.5985</v>
      </c>
      <c r="T80" s="41">
        <v>12.2996</v>
      </c>
      <c r="U80" s="41">
        <v>3.7538999999999998</v>
      </c>
      <c r="V80" s="41">
        <v>0</v>
      </c>
      <c r="W80" s="41">
        <v>4.6851000000000003</v>
      </c>
      <c r="X80" s="41">
        <v>14.065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44.804299999999998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56.201799999999999</v>
      </c>
      <c r="L81" s="41">
        <v>0</v>
      </c>
      <c r="M81" s="41">
        <v>0</v>
      </c>
      <c r="N81" s="41">
        <v>0</v>
      </c>
      <c r="O81" s="41">
        <v>0</v>
      </c>
      <c r="P81" s="41">
        <v>28.1494</v>
      </c>
      <c r="Q81" s="41">
        <v>0</v>
      </c>
      <c r="R81" s="41">
        <v>28.1494</v>
      </c>
      <c r="S81" s="41">
        <v>11.1259</v>
      </c>
      <c r="T81" s="41">
        <v>8.5457000000000001</v>
      </c>
      <c r="U81" s="41">
        <v>3.7538999999999998</v>
      </c>
      <c r="V81" s="41">
        <v>0</v>
      </c>
      <c r="W81" s="41">
        <v>4.6851000000000003</v>
      </c>
      <c r="X81" s="41">
        <v>14.065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44.804299999999998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56.201799999999999</v>
      </c>
      <c r="L82" s="41">
        <v>0</v>
      </c>
      <c r="M82" s="41">
        <v>0</v>
      </c>
      <c r="N82" s="41">
        <v>0</v>
      </c>
      <c r="O82" s="41">
        <v>0</v>
      </c>
      <c r="P82" s="41">
        <v>28.1494</v>
      </c>
      <c r="Q82" s="41">
        <v>0</v>
      </c>
      <c r="R82" s="41">
        <v>28.1494</v>
      </c>
      <c r="S82" s="41">
        <v>10.194699999999999</v>
      </c>
      <c r="T82" s="41">
        <v>7.9831000000000003</v>
      </c>
      <c r="U82" s="41">
        <v>3.7538999999999998</v>
      </c>
      <c r="V82" s="41">
        <v>0</v>
      </c>
      <c r="W82" s="41">
        <v>4.6851000000000003</v>
      </c>
      <c r="X82" s="41">
        <v>14.065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44.804299999999998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56.201799999999999</v>
      </c>
      <c r="L83" s="41">
        <v>0</v>
      </c>
      <c r="M83" s="41">
        <v>0</v>
      </c>
      <c r="N83" s="41">
        <v>0</v>
      </c>
      <c r="O83" s="41">
        <v>0</v>
      </c>
      <c r="P83" s="41">
        <v>28.1494</v>
      </c>
      <c r="Q83" s="41">
        <v>0</v>
      </c>
      <c r="R83" s="41">
        <v>28.1494</v>
      </c>
      <c r="S83" s="41">
        <v>5.0439999999999996</v>
      </c>
      <c r="T83" s="41">
        <v>5.6454000000000004</v>
      </c>
      <c r="U83" s="41">
        <v>3.7538999999999998</v>
      </c>
      <c r="V83" s="41">
        <v>0</v>
      </c>
      <c r="W83" s="41">
        <v>4.6851000000000003</v>
      </c>
      <c r="X83" s="41">
        <v>14.065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44.804299999999998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56.201799999999999</v>
      </c>
      <c r="L84" s="41">
        <v>0</v>
      </c>
      <c r="M84" s="41">
        <v>0</v>
      </c>
      <c r="N84" s="41">
        <v>0</v>
      </c>
      <c r="O84" s="41">
        <v>0</v>
      </c>
      <c r="P84" s="41">
        <v>28.1494</v>
      </c>
      <c r="Q84" s="41">
        <v>0</v>
      </c>
      <c r="R84" s="41">
        <v>28.1494</v>
      </c>
      <c r="S84" s="41">
        <v>5.5581000000000005</v>
      </c>
      <c r="T84" s="41">
        <v>5.3543999999999992</v>
      </c>
      <c r="U84" s="41">
        <v>3.7538999999999998</v>
      </c>
      <c r="V84" s="41">
        <v>0</v>
      </c>
      <c r="W84" s="41">
        <v>4.6851000000000003</v>
      </c>
      <c r="X84" s="41">
        <v>14.065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56.201799999999999</v>
      </c>
      <c r="L85" s="41">
        <v>0</v>
      </c>
      <c r="M85" s="41">
        <v>0</v>
      </c>
      <c r="N85" s="41">
        <v>0</v>
      </c>
      <c r="O85" s="41">
        <v>0</v>
      </c>
      <c r="P85" s="41">
        <v>28.1494</v>
      </c>
      <c r="Q85" s="41">
        <v>0</v>
      </c>
      <c r="R85" s="41">
        <v>28.1494</v>
      </c>
      <c r="S85" s="41">
        <v>3.6568999999999998</v>
      </c>
      <c r="T85" s="41">
        <v>3.7927</v>
      </c>
      <c r="U85" s="41">
        <v>0</v>
      </c>
      <c r="V85" s="41">
        <v>0</v>
      </c>
      <c r="W85" s="41">
        <v>4.6851000000000003</v>
      </c>
      <c r="X85" s="41">
        <v>14.065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56.201799999999999</v>
      </c>
      <c r="L86" s="41">
        <v>0</v>
      </c>
      <c r="M86" s="41">
        <v>0</v>
      </c>
      <c r="N86" s="41">
        <v>0</v>
      </c>
      <c r="O86" s="41">
        <v>0</v>
      </c>
      <c r="P86" s="41">
        <v>28.1494</v>
      </c>
      <c r="Q86" s="41">
        <v>0</v>
      </c>
      <c r="R86" s="41">
        <v>28.1494</v>
      </c>
      <c r="S86" s="41">
        <v>3.8315000000000001</v>
      </c>
      <c r="T86" s="41">
        <v>3.8024</v>
      </c>
      <c r="U86" s="41">
        <v>0</v>
      </c>
      <c r="V86" s="41">
        <v>0</v>
      </c>
      <c r="W86" s="41">
        <v>4.6851000000000003</v>
      </c>
      <c r="X86" s="41">
        <v>14.065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23.968700000000002</v>
      </c>
      <c r="Q87" s="41">
        <v>0</v>
      </c>
      <c r="R87" s="41">
        <v>28.1494</v>
      </c>
      <c r="S87" s="41">
        <v>4.5007999999999999</v>
      </c>
      <c r="T87" s="41">
        <v>1.1445999999999998</v>
      </c>
      <c r="U87" s="41">
        <v>0</v>
      </c>
      <c r="V87" s="41">
        <v>0</v>
      </c>
      <c r="W87" s="41">
        <v>4.6851000000000003</v>
      </c>
      <c r="X87" s="41">
        <v>14.065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25.8796</v>
      </c>
      <c r="Q88" s="41">
        <v>0</v>
      </c>
      <c r="R88" s="41">
        <v>28.1494</v>
      </c>
      <c r="S88" s="41">
        <v>4.6947999999999999</v>
      </c>
      <c r="T88" s="41">
        <v>0.56259999999999999</v>
      </c>
      <c r="U88" s="41">
        <v>0</v>
      </c>
      <c r="V88" s="41">
        <v>0</v>
      </c>
      <c r="W88" s="41">
        <v>4.6851000000000003</v>
      </c>
      <c r="X88" s="41">
        <v>14.065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28.1494</v>
      </c>
      <c r="Q89" s="41">
        <v>0</v>
      </c>
      <c r="R89" s="41">
        <v>23.464300000000001</v>
      </c>
      <c r="S89" s="41">
        <v>5.6744999999999992</v>
      </c>
      <c r="T89" s="41">
        <v>0.5141</v>
      </c>
      <c r="U89" s="41">
        <v>0</v>
      </c>
      <c r="V89" s="41">
        <v>0</v>
      </c>
      <c r="W89" s="41">
        <v>4.6851000000000003</v>
      </c>
      <c r="X89" s="41">
        <v>14.065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41.069800000000001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28.1494</v>
      </c>
      <c r="Q90" s="41">
        <v>0</v>
      </c>
      <c r="R90" s="41">
        <v>23.464300000000001</v>
      </c>
      <c r="S90" s="41">
        <v>6.0430999999999999</v>
      </c>
      <c r="T90" s="41">
        <v>0.5141</v>
      </c>
      <c r="U90" s="41">
        <v>0</v>
      </c>
      <c r="V90" s="41">
        <v>0</v>
      </c>
      <c r="W90" s="41">
        <v>4.6851000000000003</v>
      </c>
      <c r="X90" s="41">
        <v>14.065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41.069800000000001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28.1494</v>
      </c>
      <c r="Q91" s="41">
        <v>0</v>
      </c>
      <c r="R91" s="41">
        <v>23.464300000000001</v>
      </c>
      <c r="S91" s="41">
        <v>6.6154000000000002</v>
      </c>
      <c r="T91" s="41">
        <v>0.62080000000000002</v>
      </c>
      <c r="U91" s="41">
        <v>0</v>
      </c>
      <c r="V91" s="41">
        <v>0</v>
      </c>
      <c r="W91" s="41">
        <v>4.6851000000000003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41.069800000000001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28.1494</v>
      </c>
      <c r="Q92" s="41">
        <v>0</v>
      </c>
      <c r="R92" s="41">
        <v>23.464300000000001</v>
      </c>
      <c r="S92" s="41">
        <v>6.4116999999999997</v>
      </c>
      <c r="T92" s="41">
        <v>0.5917</v>
      </c>
      <c r="U92" s="41">
        <v>0</v>
      </c>
      <c r="V92" s="41">
        <v>0</v>
      </c>
      <c r="W92" s="41">
        <v>4.6851000000000003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41.069800000000001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28.1494</v>
      </c>
      <c r="Q93" s="41">
        <v>0</v>
      </c>
      <c r="R93" s="41">
        <v>23.464300000000001</v>
      </c>
      <c r="S93" s="41">
        <v>6.0625</v>
      </c>
      <c r="T93" s="41">
        <v>1.8526999999999998</v>
      </c>
      <c r="U93" s="41">
        <v>0</v>
      </c>
      <c r="V93" s="41">
        <v>0</v>
      </c>
      <c r="W93" s="41">
        <v>4.6851000000000003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41.069800000000001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28.1494</v>
      </c>
      <c r="Q94" s="41">
        <v>0</v>
      </c>
      <c r="R94" s="41">
        <v>23.464300000000001</v>
      </c>
      <c r="S94" s="41">
        <v>6.7996999999999996</v>
      </c>
      <c r="T94" s="41">
        <v>1.9012</v>
      </c>
      <c r="U94" s="41">
        <v>0</v>
      </c>
      <c r="V94" s="41">
        <v>0</v>
      </c>
      <c r="W94" s="41">
        <v>4.6851000000000003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41.069800000000001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28.1494</v>
      </c>
      <c r="Q95" s="41">
        <v>0</v>
      </c>
      <c r="R95" s="41">
        <v>28.1494</v>
      </c>
      <c r="S95" s="41">
        <v>10.0007</v>
      </c>
      <c r="T95" s="41">
        <v>2.3765000000000001</v>
      </c>
      <c r="U95" s="41">
        <v>0</v>
      </c>
      <c r="V95" s="41">
        <v>0</v>
      </c>
      <c r="W95" s="41">
        <v>4.6851000000000003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28.1494</v>
      </c>
      <c r="Q96" s="41">
        <v>0</v>
      </c>
      <c r="R96" s="41">
        <v>28.1494</v>
      </c>
      <c r="S96" s="41">
        <v>10.931899999999999</v>
      </c>
      <c r="T96" s="41">
        <v>2.5705</v>
      </c>
      <c r="U96" s="41">
        <v>0</v>
      </c>
      <c r="V96" s="41">
        <v>0</v>
      </c>
      <c r="W96" s="41">
        <v>4.6851000000000003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28.1494</v>
      </c>
      <c r="Q97" s="41">
        <v>0</v>
      </c>
      <c r="R97" s="41">
        <v>28.1494</v>
      </c>
      <c r="S97" s="41">
        <v>22.183900000000001</v>
      </c>
      <c r="T97" s="41">
        <v>2.9390999999999998</v>
      </c>
      <c r="U97" s="41">
        <v>0</v>
      </c>
      <c r="V97" s="41">
        <v>0</v>
      </c>
      <c r="W97" s="41">
        <v>4.6851000000000003</v>
      </c>
      <c r="X97" s="41">
        <v>0</v>
      </c>
      <c r="Y97" s="41">
        <v>9.3798999999999992</v>
      </c>
      <c r="Z97" s="41">
        <v>4.6656999999999993</v>
      </c>
      <c r="AA97" s="41">
        <v>0</v>
      </c>
      <c r="AB97" s="41">
        <v>0</v>
      </c>
      <c r="AC97" s="41">
        <v>0</v>
      </c>
      <c r="AD97" s="41">
        <v>13.9971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28.1494</v>
      </c>
      <c r="Q98" s="41">
        <v>0</v>
      </c>
      <c r="R98" s="41">
        <v>28.1494</v>
      </c>
      <c r="S98" s="41">
        <v>24.056000000000001</v>
      </c>
      <c r="T98" s="41">
        <v>3.1913</v>
      </c>
      <c r="U98" s="41">
        <v>0</v>
      </c>
      <c r="V98" s="41">
        <v>0</v>
      </c>
      <c r="W98" s="41">
        <v>4.6851000000000003</v>
      </c>
      <c r="X98" s="41">
        <v>0</v>
      </c>
      <c r="Y98" s="41">
        <v>9.3798999999999992</v>
      </c>
      <c r="Z98" s="41">
        <v>4.6656999999999993</v>
      </c>
      <c r="AA98" s="41">
        <v>0</v>
      </c>
      <c r="AB98" s="41">
        <v>0</v>
      </c>
      <c r="AC98" s="41">
        <v>0</v>
      </c>
      <c r="AD98" s="41">
        <v>13.9971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0.47770560000000012</v>
      </c>
      <c r="L99" s="37">
        <v>0</v>
      </c>
      <c r="M99" s="37">
        <v>0</v>
      </c>
      <c r="N99" s="37">
        <v>0</v>
      </c>
      <c r="O99" s="37">
        <v>0</v>
      </c>
      <c r="P99" s="37">
        <v>0.16728377500000005</v>
      </c>
      <c r="Q99" s="37">
        <v>0</v>
      </c>
      <c r="R99" s="37">
        <v>0.16186875000000003</v>
      </c>
      <c r="S99" s="37">
        <v>0.12514697499999999</v>
      </c>
      <c r="T99" s="37">
        <v>0.30297465000000007</v>
      </c>
      <c r="U99" s="37">
        <v>3.9415949999999991E-2</v>
      </c>
      <c r="V99" s="37">
        <v>0.21381952499999998</v>
      </c>
      <c r="W99" s="37">
        <v>0.17109345000000015</v>
      </c>
      <c r="X99" s="37">
        <v>0.23910015000000018</v>
      </c>
      <c r="Y99" s="37">
        <v>8.387832499999999E-2</v>
      </c>
      <c r="Z99" s="37">
        <v>0.11436785000000006</v>
      </c>
      <c r="AA99" s="37">
        <v>4.0643000000000006E-2</v>
      </c>
      <c r="AB99" s="37">
        <v>2.3328500000000002E-2</v>
      </c>
      <c r="AC99" s="37">
        <v>0</v>
      </c>
      <c r="AD99" s="37">
        <v>1.6412400000000001E-2</v>
      </c>
      <c r="AE99" s="37">
        <v>0.157506175</v>
      </c>
      <c r="AF99" s="37">
        <v>0.26565875</v>
      </c>
      <c r="AG99" s="33"/>
    </row>
    <row r="101" spans="1:33" x14ac:dyDescent="0.25">
      <c r="AG101" s="43"/>
    </row>
    <row r="102" spans="1:33" x14ac:dyDescent="0.25">
      <c r="B102" s="39" t="s">
        <v>128</v>
      </c>
      <c r="C102" s="39">
        <v>2.6002038250000008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M13" sqref="M13"/>
    </sheetView>
  </sheetViews>
  <sheetFormatPr defaultRowHeight="15" x14ac:dyDescent="0.25"/>
  <cols>
    <col min="33" max="33" width="12" bestFit="1" customWidth="1"/>
  </cols>
  <sheetData>
    <row r="1" spans="1:32" ht="18" x14ac:dyDescent="0.25">
      <c r="A1" s="44" t="s">
        <v>145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23.437625000000001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23.437625000000001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23.437625000000001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23.437625000000001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23.437625000000001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23.437625000000001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23.437625000000001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23.437625000000001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23.437625000000001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23.437625000000001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18.7501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23.437625000000001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23.437625000000001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23.437625000000001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23.437625000000001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23.437625000000001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23.437625000000001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23.437625000000001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23.437625000000001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23.437625000000001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23.437625000000001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23.437625000000001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0.12773505625000006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 s="38">
        <v>0.12773505625000006</v>
      </c>
    </row>
    <row r="100" spans="1:33" x14ac:dyDescent="0.25">
      <c r="AG100" s="27">
        <v>0.13168562500000006</v>
      </c>
    </row>
    <row r="101" spans="1:33" x14ac:dyDescent="0.25">
      <c r="AG101" s="27">
        <v>0</v>
      </c>
    </row>
    <row r="102" spans="1:33" x14ac:dyDescent="0.25">
      <c r="B102" s="39" t="s">
        <v>128</v>
      </c>
      <c r="C102" s="47">
        <v>0.12773505625000006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K12" sqref="K12"/>
    </sheetView>
  </sheetViews>
  <sheetFormatPr defaultRowHeight="15" x14ac:dyDescent="0.25"/>
  <sheetData>
    <row r="1" spans="1:32" ht="28.5" x14ac:dyDescent="0.45">
      <c r="A1" s="29" t="s">
        <v>146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26.131800000000002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26.131800000000002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26.131800000000002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26.131800000000002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26.131800000000002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26.131800000000002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26.131800000000002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26.131800000000002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5.2263600000000007E-2</v>
      </c>
      <c r="AC99" s="37">
        <v>0</v>
      </c>
      <c r="AD99" s="37">
        <v>0</v>
      </c>
      <c r="AE99" s="37">
        <v>0</v>
      </c>
      <c r="AF99" s="37">
        <v>0</v>
      </c>
      <c r="AG99" s="27">
        <v>5.2263600000000007E-2</v>
      </c>
    </row>
    <row r="100" spans="1:33" x14ac:dyDescent="0.25">
      <c r="AG100">
        <v>5.3880000000000011E-2</v>
      </c>
    </row>
    <row r="101" spans="1:33" x14ac:dyDescent="0.25">
      <c r="AG101">
        <v>0</v>
      </c>
    </row>
    <row r="102" spans="1:33" x14ac:dyDescent="0.25">
      <c r="B102" s="39" t="s">
        <v>127</v>
      </c>
      <c r="C102" s="40">
        <v>5.2263600000000007E-2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P10" sqref="P10"/>
    </sheetView>
  </sheetViews>
  <sheetFormatPr defaultRowHeight="15" x14ac:dyDescent="0.25"/>
  <cols>
    <col min="15" max="15" width="10.5703125" customWidth="1"/>
  </cols>
  <sheetData>
    <row r="1" spans="1:32" ht="18" x14ac:dyDescent="0.25">
      <c r="A1" s="44" t="s">
        <v>147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49">
        <v>31</v>
      </c>
    </row>
    <row r="3" spans="1:32" x14ac:dyDescent="0.25">
      <c r="A3" s="34">
        <v>1</v>
      </c>
      <c r="B3" s="35">
        <v>0</v>
      </c>
      <c r="C3" s="35">
        <v>0</v>
      </c>
      <c r="D3" s="35">
        <v>0</v>
      </c>
      <c r="E3" s="35">
        <v>0</v>
      </c>
      <c r="F3" s="35">
        <v>0</v>
      </c>
      <c r="G3" s="35">
        <v>0</v>
      </c>
      <c r="H3" s="35">
        <v>0</v>
      </c>
      <c r="I3" s="35">
        <v>0</v>
      </c>
      <c r="J3" s="35">
        <v>0</v>
      </c>
      <c r="K3" s="35">
        <v>0</v>
      </c>
      <c r="L3" s="35">
        <v>0</v>
      </c>
      <c r="M3" s="35">
        <v>0</v>
      </c>
      <c r="N3" s="35">
        <v>0</v>
      </c>
      <c r="O3" s="35">
        <v>24.958099999999998</v>
      </c>
      <c r="P3" s="35">
        <v>0</v>
      </c>
      <c r="Q3" s="35">
        <v>0</v>
      </c>
      <c r="R3" s="35">
        <v>0</v>
      </c>
      <c r="S3" s="35">
        <v>0</v>
      </c>
      <c r="T3" s="35">
        <v>0</v>
      </c>
      <c r="U3" s="35">
        <v>0</v>
      </c>
      <c r="V3" s="35">
        <v>0</v>
      </c>
      <c r="W3" s="35">
        <v>0</v>
      </c>
      <c r="X3" s="35">
        <v>0</v>
      </c>
      <c r="Y3" s="35">
        <v>0</v>
      </c>
      <c r="Z3" s="35">
        <v>0</v>
      </c>
      <c r="AA3" s="35">
        <v>0</v>
      </c>
      <c r="AB3" s="35">
        <v>0</v>
      </c>
      <c r="AC3" s="35">
        <v>0</v>
      </c>
      <c r="AD3" s="35">
        <v>0</v>
      </c>
      <c r="AE3" s="35">
        <v>0</v>
      </c>
      <c r="AF3" s="35">
        <v>0</v>
      </c>
    </row>
    <row r="4" spans="1:32" x14ac:dyDescent="0.25">
      <c r="A4" s="34">
        <v>2</v>
      </c>
      <c r="B4" s="35">
        <v>0</v>
      </c>
      <c r="C4" s="35">
        <v>0</v>
      </c>
      <c r="D4" s="35">
        <v>0</v>
      </c>
      <c r="E4" s="35">
        <v>0</v>
      </c>
      <c r="F4" s="35">
        <v>0</v>
      </c>
      <c r="G4" s="35">
        <v>0</v>
      </c>
      <c r="H4" s="35">
        <v>0</v>
      </c>
      <c r="I4" s="35">
        <v>0</v>
      </c>
      <c r="J4" s="35">
        <v>0</v>
      </c>
      <c r="K4" s="35">
        <v>0</v>
      </c>
      <c r="L4" s="35">
        <v>0</v>
      </c>
      <c r="M4" s="35">
        <v>0</v>
      </c>
      <c r="N4" s="35">
        <v>0</v>
      </c>
      <c r="O4" s="35">
        <v>24.958099999999998</v>
      </c>
      <c r="P4" s="35">
        <v>0</v>
      </c>
      <c r="Q4" s="35">
        <v>0</v>
      </c>
      <c r="R4" s="35">
        <v>0</v>
      </c>
      <c r="S4" s="35">
        <v>0</v>
      </c>
      <c r="T4" s="35">
        <v>0</v>
      </c>
      <c r="U4" s="35">
        <v>0</v>
      </c>
      <c r="V4" s="35">
        <v>0</v>
      </c>
      <c r="W4" s="35">
        <v>0</v>
      </c>
      <c r="X4" s="35">
        <v>0</v>
      </c>
      <c r="Y4" s="35">
        <v>0</v>
      </c>
      <c r="Z4" s="35">
        <v>0</v>
      </c>
      <c r="AA4" s="35">
        <v>0</v>
      </c>
      <c r="AB4" s="35">
        <v>0</v>
      </c>
      <c r="AC4" s="35">
        <v>0</v>
      </c>
      <c r="AD4" s="35">
        <v>0</v>
      </c>
      <c r="AE4" s="35">
        <v>0</v>
      </c>
      <c r="AF4" s="35">
        <v>0</v>
      </c>
    </row>
    <row r="5" spans="1:32" x14ac:dyDescent="0.25">
      <c r="A5" s="34">
        <v>3</v>
      </c>
      <c r="B5" s="35">
        <v>0</v>
      </c>
      <c r="C5" s="35">
        <v>0</v>
      </c>
      <c r="D5" s="35">
        <v>0</v>
      </c>
      <c r="E5" s="35">
        <v>0</v>
      </c>
      <c r="F5" s="35">
        <v>0</v>
      </c>
      <c r="G5" s="35">
        <v>0</v>
      </c>
      <c r="H5" s="35">
        <v>0</v>
      </c>
      <c r="I5" s="35">
        <v>0</v>
      </c>
      <c r="J5" s="35">
        <v>0</v>
      </c>
      <c r="K5" s="35">
        <v>0</v>
      </c>
      <c r="L5" s="35">
        <v>0</v>
      </c>
      <c r="M5" s="35">
        <v>0</v>
      </c>
      <c r="N5" s="35">
        <v>0</v>
      </c>
      <c r="O5" s="35">
        <v>24.958099999999998</v>
      </c>
      <c r="P5" s="35">
        <v>0</v>
      </c>
      <c r="Q5" s="35">
        <v>0</v>
      </c>
      <c r="R5" s="35">
        <v>0</v>
      </c>
      <c r="S5" s="35">
        <v>0</v>
      </c>
      <c r="T5" s="35">
        <v>0</v>
      </c>
      <c r="U5" s="35">
        <v>0</v>
      </c>
      <c r="V5" s="35">
        <v>0</v>
      </c>
      <c r="W5" s="35">
        <v>0</v>
      </c>
      <c r="X5" s="35">
        <v>0</v>
      </c>
      <c r="Y5" s="35">
        <v>0</v>
      </c>
      <c r="Z5" s="35">
        <v>0</v>
      </c>
      <c r="AA5" s="35">
        <v>0</v>
      </c>
      <c r="AB5" s="35">
        <v>0</v>
      </c>
      <c r="AC5" s="35">
        <v>0</v>
      </c>
      <c r="AD5" s="35">
        <v>0</v>
      </c>
      <c r="AE5" s="35">
        <v>0</v>
      </c>
      <c r="AF5" s="35">
        <v>0</v>
      </c>
    </row>
    <row r="6" spans="1:32" x14ac:dyDescent="0.25">
      <c r="A6" s="34">
        <v>4</v>
      </c>
      <c r="B6" s="35">
        <v>0</v>
      </c>
      <c r="C6" s="35">
        <v>0</v>
      </c>
      <c r="D6" s="35">
        <v>0</v>
      </c>
      <c r="E6" s="35">
        <v>0</v>
      </c>
      <c r="F6" s="35">
        <v>0</v>
      </c>
      <c r="G6" s="35">
        <v>0</v>
      </c>
      <c r="H6" s="35">
        <v>0</v>
      </c>
      <c r="I6" s="35">
        <v>0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35">
        <v>24.958099999999998</v>
      </c>
      <c r="P6" s="35">
        <v>0</v>
      </c>
      <c r="Q6" s="35">
        <v>0</v>
      </c>
      <c r="R6" s="35">
        <v>0</v>
      </c>
      <c r="S6" s="35">
        <v>0</v>
      </c>
      <c r="T6" s="35">
        <v>0</v>
      </c>
      <c r="U6" s="35">
        <v>0</v>
      </c>
      <c r="V6" s="35">
        <v>0</v>
      </c>
      <c r="W6" s="35">
        <v>0</v>
      </c>
      <c r="X6" s="35">
        <v>0</v>
      </c>
      <c r="Y6" s="35">
        <v>0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  <c r="AE6" s="35">
        <v>0</v>
      </c>
      <c r="AF6" s="35">
        <v>0</v>
      </c>
    </row>
    <row r="7" spans="1:32" x14ac:dyDescent="0.25">
      <c r="A7" s="34">
        <v>5</v>
      </c>
      <c r="B7" s="35">
        <v>0</v>
      </c>
      <c r="C7" s="35">
        <v>0</v>
      </c>
      <c r="D7" s="35">
        <v>0</v>
      </c>
      <c r="E7" s="35">
        <v>0</v>
      </c>
      <c r="F7" s="35">
        <v>0</v>
      </c>
      <c r="G7" s="35">
        <v>0</v>
      </c>
      <c r="H7" s="35">
        <v>0</v>
      </c>
      <c r="I7" s="35">
        <v>0</v>
      </c>
      <c r="J7" s="35">
        <v>0</v>
      </c>
      <c r="K7" s="35">
        <v>0</v>
      </c>
      <c r="L7" s="35">
        <v>0</v>
      </c>
      <c r="M7" s="35">
        <v>0</v>
      </c>
      <c r="N7" s="35">
        <v>0</v>
      </c>
      <c r="O7" s="35">
        <v>24.958099999999998</v>
      </c>
      <c r="P7" s="35">
        <v>0</v>
      </c>
      <c r="Q7" s="35">
        <v>0</v>
      </c>
      <c r="R7" s="35">
        <v>0</v>
      </c>
      <c r="S7" s="35">
        <v>0</v>
      </c>
      <c r="T7" s="35">
        <v>0</v>
      </c>
      <c r="U7" s="35">
        <v>0</v>
      </c>
      <c r="V7" s="35">
        <v>0</v>
      </c>
      <c r="W7" s="35">
        <v>0</v>
      </c>
      <c r="X7" s="35">
        <v>0</v>
      </c>
      <c r="Y7" s="35">
        <v>0</v>
      </c>
      <c r="Z7" s="35">
        <v>0</v>
      </c>
      <c r="AA7" s="35">
        <v>0</v>
      </c>
      <c r="AB7" s="35">
        <v>0</v>
      </c>
      <c r="AC7" s="35">
        <v>0</v>
      </c>
      <c r="AD7" s="35">
        <v>0</v>
      </c>
      <c r="AE7" s="35">
        <v>0</v>
      </c>
      <c r="AF7" s="35">
        <v>0</v>
      </c>
    </row>
    <row r="8" spans="1:32" x14ac:dyDescent="0.25">
      <c r="A8" s="34">
        <v>6</v>
      </c>
      <c r="B8" s="35">
        <v>0</v>
      </c>
      <c r="C8" s="35">
        <v>0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24.958099999999998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  <c r="V8" s="35">
        <v>0</v>
      </c>
      <c r="W8" s="35">
        <v>0</v>
      </c>
      <c r="X8" s="35">
        <v>0</v>
      </c>
      <c r="Y8" s="35">
        <v>0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35">
        <v>0</v>
      </c>
    </row>
    <row r="9" spans="1:32" x14ac:dyDescent="0.25">
      <c r="A9" s="34">
        <v>7</v>
      </c>
      <c r="B9" s="35">
        <v>0</v>
      </c>
      <c r="C9" s="35">
        <v>0</v>
      </c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35">
        <v>24.958099999999998</v>
      </c>
      <c r="P9" s="35">
        <v>0</v>
      </c>
      <c r="Q9" s="35">
        <v>0</v>
      </c>
      <c r="R9" s="35">
        <v>0</v>
      </c>
      <c r="S9" s="35">
        <v>0</v>
      </c>
      <c r="T9" s="35">
        <v>0</v>
      </c>
      <c r="U9" s="35">
        <v>0</v>
      </c>
      <c r="V9" s="35">
        <v>0</v>
      </c>
      <c r="W9" s="35">
        <v>0</v>
      </c>
      <c r="X9" s="35">
        <v>0</v>
      </c>
      <c r="Y9" s="35">
        <v>0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35">
        <v>0</v>
      </c>
    </row>
    <row r="10" spans="1:32" x14ac:dyDescent="0.25">
      <c r="A10" s="34">
        <v>8</v>
      </c>
      <c r="B10" s="35">
        <v>0</v>
      </c>
      <c r="C10" s="35">
        <v>0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24.958099999999998</v>
      </c>
      <c r="P10" s="35">
        <v>0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35">
        <v>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35">
        <v>0</v>
      </c>
    </row>
    <row r="11" spans="1:32" x14ac:dyDescent="0.25">
      <c r="A11" s="34">
        <v>9</v>
      </c>
      <c r="B11" s="35">
        <v>0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24.958099999999998</v>
      </c>
      <c r="P11" s="35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0</v>
      </c>
    </row>
    <row r="12" spans="1:32" x14ac:dyDescent="0.25">
      <c r="A12" s="34">
        <v>10</v>
      </c>
      <c r="B12" s="35">
        <v>0</v>
      </c>
      <c r="C12" s="35">
        <v>0</v>
      </c>
      <c r="D12" s="35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24.958099999999998</v>
      </c>
      <c r="P12" s="35">
        <v>0</v>
      </c>
      <c r="Q12" s="35">
        <v>0</v>
      </c>
      <c r="R12" s="35">
        <v>0</v>
      </c>
      <c r="S12" s="35">
        <v>0</v>
      </c>
      <c r="T12" s="35">
        <v>0</v>
      </c>
      <c r="U12" s="35">
        <v>0</v>
      </c>
      <c r="V12" s="35">
        <v>0</v>
      </c>
      <c r="W12" s="35">
        <v>0</v>
      </c>
      <c r="X12" s="35">
        <v>0</v>
      </c>
      <c r="Y12" s="35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35">
        <v>0</v>
      </c>
    </row>
    <row r="13" spans="1:32" x14ac:dyDescent="0.25">
      <c r="A13" s="34">
        <v>11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24.958099999999998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</row>
    <row r="14" spans="1:32" x14ac:dyDescent="0.25">
      <c r="A14" s="34">
        <v>12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24.958099999999998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</row>
    <row r="15" spans="1:32" x14ac:dyDescent="0.25">
      <c r="A15" s="34">
        <v>13</v>
      </c>
      <c r="B15" s="35">
        <v>0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24.967799999999997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</row>
    <row r="16" spans="1:32" x14ac:dyDescent="0.25">
      <c r="A16" s="34">
        <v>14</v>
      </c>
      <c r="B16" s="35">
        <v>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24.958099999999998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5">
        <v>0</v>
      </c>
      <c r="AF16" s="35">
        <v>0</v>
      </c>
    </row>
    <row r="17" spans="1:32" x14ac:dyDescent="0.25">
      <c r="A17" s="34">
        <v>15</v>
      </c>
      <c r="B17" s="35">
        <v>0</v>
      </c>
      <c r="C17" s="35">
        <v>0</v>
      </c>
      <c r="D17" s="35">
        <v>0</v>
      </c>
      <c r="E17" s="35">
        <v>0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24.958099999999998</v>
      </c>
      <c r="P17" s="35">
        <v>0</v>
      </c>
      <c r="Q17" s="35">
        <v>0</v>
      </c>
      <c r="R17" s="35">
        <v>0</v>
      </c>
      <c r="S17" s="35">
        <v>0</v>
      </c>
      <c r="T17" s="35">
        <v>0</v>
      </c>
      <c r="U17" s="35">
        <v>0</v>
      </c>
      <c r="V17" s="35">
        <v>0</v>
      </c>
      <c r="W17" s="35">
        <v>0</v>
      </c>
      <c r="X17" s="35">
        <v>0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  <c r="AE17" s="35">
        <v>0</v>
      </c>
      <c r="AF17" s="35">
        <v>0</v>
      </c>
    </row>
    <row r="18" spans="1:32" x14ac:dyDescent="0.25">
      <c r="A18" s="34">
        <v>16</v>
      </c>
      <c r="B18" s="35">
        <v>0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24.958099999999998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0</v>
      </c>
      <c r="AB18" s="35">
        <v>0</v>
      </c>
      <c r="AC18" s="35">
        <v>0</v>
      </c>
      <c r="AD18" s="35">
        <v>0</v>
      </c>
      <c r="AE18" s="35">
        <v>0</v>
      </c>
      <c r="AF18" s="35">
        <v>0</v>
      </c>
    </row>
    <row r="19" spans="1:32" x14ac:dyDescent="0.25">
      <c r="A19" s="34">
        <v>17</v>
      </c>
      <c r="B19" s="35">
        <v>0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24.958099999999998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</row>
    <row r="20" spans="1:32" x14ac:dyDescent="0.25">
      <c r="A20" s="34">
        <v>18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5">
        <v>24.958099999999998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</row>
    <row r="21" spans="1:32" x14ac:dyDescent="0.25">
      <c r="A21" s="34">
        <v>19</v>
      </c>
      <c r="B21" s="35">
        <v>0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24.958099999999998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35">
        <v>0</v>
      </c>
      <c r="W21" s="35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5">
        <v>0</v>
      </c>
    </row>
    <row r="22" spans="1:32" x14ac:dyDescent="0.25">
      <c r="A22" s="34">
        <v>20</v>
      </c>
      <c r="B22" s="35">
        <v>0</v>
      </c>
      <c r="C22" s="35">
        <v>0</v>
      </c>
      <c r="D22" s="35">
        <v>0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24.958099999999998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</row>
    <row r="23" spans="1:32" x14ac:dyDescent="0.25">
      <c r="A23" s="34">
        <v>21</v>
      </c>
      <c r="B23" s="35">
        <v>0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24.958099999999998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0</v>
      </c>
    </row>
    <row r="24" spans="1:32" x14ac:dyDescent="0.25">
      <c r="A24" s="34">
        <v>22</v>
      </c>
      <c r="B24" s="35">
        <v>0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0</v>
      </c>
      <c r="N24" s="35">
        <v>0</v>
      </c>
      <c r="O24" s="35">
        <v>24.958099999999998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5">
        <v>0</v>
      </c>
      <c r="AF24" s="35">
        <v>0</v>
      </c>
    </row>
    <row r="25" spans="1:32" x14ac:dyDescent="0.25">
      <c r="A25" s="34">
        <v>23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24.958099999999998</v>
      </c>
      <c r="P25" s="35">
        <v>0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0</v>
      </c>
      <c r="AA25" s="35">
        <v>0</v>
      </c>
      <c r="AB25" s="35">
        <v>0</v>
      </c>
      <c r="AC25" s="35">
        <v>0</v>
      </c>
      <c r="AD25" s="35">
        <v>0</v>
      </c>
      <c r="AE25" s="35">
        <v>0</v>
      </c>
      <c r="AF25" s="35">
        <v>0</v>
      </c>
    </row>
    <row r="26" spans="1:32" x14ac:dyDescent="0.25">
      <c r="A26" s="34">
        <v>24</v>
      </c>
      <c r="B26" s="35">
        <v>0</v>
      </c>
      <c r="C26" s="35">
        <v>0</v>
      </c>
      <c r="D26" s="35">
        <v>0</v>
      </c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24.958099999999998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0</v>
      </c>
      <c r="AC26" s="35">
        <v>0</v>
      </c>
      <c r="AD26" s="35">
        <v>0</v>
      </c>
      <c r="AE26" s="35">
        <v>0</v>
      </c>
      <c r="AF26" s="35">
        <v>0</v>
      </c>
    </row>
    <row r="27" spans="1:32" x14ac:dyDescent="0.25">
      <c r="A27" s="34">
        <v>25</v>
      </c>
      <c r="B27" s="35">
        <v>0</v>
      </c>
      <c r="C27" s="35">
        <v>0</v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0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35">
        <v>24.958099999999998</v>
      </c>
      <c r="P27" s="35">
        <v>0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  <c r="AE27" s="35">
        <v>0</v>
      </c>
      <c r="AF27" s="35">
        <v>0</v>
      </c>
    </row>
    <row r="28" spans="1:32" x14ac:dyDescent="0.25">
      <c r="A28" s="34">
        <v>26</v>
      </c>
      <c r="B28" s="35">
        <v>0</v>
      </c>
      <c r="C28" s="35">
        <v>0</v>
      </c>
      <c r="D28" s="35">
        <v>0</v>
      </c>
      <c r="E28" s="35">
        <v>0</v>
      </c>
      <c r="F28" s="35">
        <v>0</v>
      </c>
      <c r="G28" s="35">
        <v>0</v>
      </c>
      <c r="H28" s="35">
        <v>0</v>
      </c>
      <c r="I28" s="35">
        <v>0</v>
      </c>
      <c r="J28" s="35">
        <v>0</v>
      </c>
      <c r="K28" s="35">
        <v>0</v>
      </c>
      <c r="L28" s="35">
        <v>0</v>
      </c>
      <c r="M28" s="35">
        <v>0</v>
      </c>
      <c r="N28" s="35">
        <v>0</v>
      </c>
      <c r="O28" s="35">
        <v>24.958099999999998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5">
        <v>0</v>
      </c>
      <c r="AF28" s="35">
        <v>0</v>
      </c>
    </row>
    <row r="29" spans="1:32" x14ac:dyDescent="0.25">
      <c r="A29" s="34">
        <v>27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24.958099999999998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</row>
    <row r="30" spans="1:32" x14ac:dyDescent="0.25">
      <c r="A30" s="34">
        <v>28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24.958099999999998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</row>
    <row r="31" spans="1:32" x14ac:dyDescent="0.25">
      <c r="A31" s="34">
        <v>29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24.958099999999998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0</v>
      </c>
    </row>
    <row r="32" spans="1:32" x14ac:dyDescent="0.25">
      <c r="A32" s="34">
        <v>30</v>
      </c>
      <c r="B32" s="35">
        <v>0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35">
        <v>24.958099999999998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</row>
    <row r="33" spans="1:32" x14ac:dyDescent="0.25">
      <c r="A33" s="34">
        <v>31</v>
      </c>
      <c r="B33" s="35">
        <v>0</v>
      </c>
      <c r="C33" s="35">
        <v>0</v>
      </c>
      <c r="D33" s="35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24.958099999999998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</row>
    <row r="34" spans="1:32" x14ac:dyDescent="0.25">
      <c r="A34" s="34">
        <v>32</v>
      </c>
      <c r="B34" s="35">
        <v>0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24.958099999999998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</row>
    <row r="35" spans="1:32" x14ac:dyDescent="0.25">
      <c r="A35" s="34">
        <v>33</v>
      </c>
      <c r="B35" s="35">
        <v>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24.958099999999998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</row>
    <row r="36" spans="1:32" x14ac:dyDescent="0.25">
      <c r="A36" s="34">
        <v>34</v>
      </c>
      <c r="B36" s="35">
        <v>0</v>
      </c>
      <c r="C36" s="35">
        <v>0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35">
        <v>24.958099999999998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0</v>
      </c>
      <c r="Z36" s="35">
        <v>0</v>
      </c>
      <c r="AA36" s="35">
        <v>0</v>
      </c>
      <c r="AB36" s="35">
        <v>0</v>
      </c>
      <c r="AC36" s="35">
        <v>0</v>
      </c>
      <c r="AD36" s="35">
        <v>0</v>
      </c>
      <c r="AE36" s="35">
        <v>0</v>
      </c>
      <c r="AF36" s="35">
        <v>0</v>
      </c>
    </row>
    <row r="37" spans="1:32" x14ac:dyDescent="0.25">
      <c r="A37" s="34">
        <v>35</v>
      </c>
      <c r="B37" s="35">
        <v>0</v>
      </c>
      <c r="C37" s="35">
        <v>0</v>
      </c>
      <c r="D37" s="35">
        <v>0</v>
      </c>
      <c r="E37" s="35">
        <v>0</v>
      </c>
      <c r="F37" s="35">
        <v>0</v>
      </c>
      <c r="G37" s="35">
        <v>0</v>
      </c>
      <c r="H37" s="35">
        <v>0</v>
      </c>
      <c r="I37" s="35">
        <v>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24.958099999999998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0</v>
      </c>
      <c r="AA37" s="35">
        <v>0</v>
      </c>
      <c r="AB37" s="35">
        <v>0</v>
      </c>
      <c r="AC37" s="35">
        <v>0</v>
      </c>
      <c r="AD37" s="35">
        <v>0</v>
      </c>
      <c r="AE37" s="35">
        <v>0</v>
      </c>
      <c r="AF37" s="35">
        <v>0</v>
      </c>
    </row>
    <row r="38" spans="1:32" x14ac:dyDescent="0.25">
      <c r="A38" s="34">
        <v>36</v>
      </c>
      <c r="B38" s="35">
        <v>0</v>
      </c>
      <c r="C38" s="35">
        <v>0</v>
      </c>
      <c r="D38" s="35">
        <v>0</v>
      </c>
      <c r="E38" s="35">
        <v>0</v>
      </c>
      <c r="F38" s="35">
        <v>0</v>
      </c>
      <c r="G38" s="35">
        <v>0</v>
      </c>
      <c r="H38" s="35">
        <v>0</v>
      </c>
      <c r="I38" s="35">
        <v>0</v>
      </c>
      <c r="J38" s="35">
        <v>0</v>
      </c>
      <c r="K38" s="35">
        <v>0</v>
      </c>
      <c r="L38" s="35">
        <v>0</v>
      </c>
      <c r="M38" s="35">
        <v>0</v>
      </c>
      <c r="N38" s="35">
        <v>0</v>
      </c>
      <c r="O38" s="35">
        <v>24.958099999999998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35">
        <v>0</v>
      </c>
      <c r="AF38" s="35">
        <v>0</v>
      </c>
    </row>
    <row r="39" spans="1:32" x14ac:dyDescent="0.25">
      <c r="A39" s="34">
        <v>37</v>
      </c>
      <c r="B39" s="35">
        <v>0</v>
      </c>
      <c r="C39" s="35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24.958099999999998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</row>
    <row r="40" spans="1:32" x14ac:dyDescent="0.25">
      <c r="A40" s="34">
        <v>38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24.958099999999998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</row>
    <row r="41" spans="1:32" x14ac:dyDescent="0.25">
      <c r="A41" s="34">
        <v>39</v>
      </c>
      <c r="B41" s="35">
        <v>0</v>
      </c>
      <c r="C41" s="35">
        <v>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35">
        <v>24.958099999999998</v>
      </c>
      <c r="P41" s="35">
        <v>0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0</v>
      </c>
      <c r="AA41" s="35">
        <v>0</v>
      </c>
      <c r="AB41" s="35">
        <v>0</v>
      </c>
      <c r="AC41" s="35">
        <v>0</v>
      </c>
      <c r="AD41" s="35">
        <v>0</v>
      </c>
      <c r="AE41" s="35">
        <v>0</v>
      </c>
      <c r="AF41" s="35">
        <v>0</v>
      </c>
    </row>
    <row r="42" spans="1:32" x14ac:dyDescent="0.25">
      <c r="A42" s="34">
        <v>40</v>
      </c>
      <c r="B42" s="35">
        <v>0</v>
      </c>
      <c r="C42" s="35">
        <v>0</v>
      </c>
      <c r="D42" s="35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v>0</v>
      </c>
      <c r="L42" s="35">
        <v>0</v>
      </c>
      <c r="M42" s="35">
        <v>0</v>
      </c>
      <c r="N42" s="35">
        <v>0</v>
      </c>
      <c r="O42" s="35">
        <v>24.958099999999998</v>
      </c>
      <c r="P42" s="35">
        <v>0</v>
      </c>
      <c r="Q42" s="35">
        <v>0</v>
      </c>
      <c r="R42" s="35">
        <v>0</v>
      </c>
      <c r="S42" s="35">
        <v>0</v>
      </c>
      <c r="T42" s="35">
        <v>0</v>
      </c>
      <c r="U42" s="35">
        <v>0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  <c r="AE42" s="35">
        <v>0</v>
      </c>
      <c r="AF42" s="35">
        <v>0</v>
      </c>
    </row>
    <row r="43" spans="1:32" x14ac:dyDescent="0.25">
      <c r="A43" s="34">
        <v>41</v>
      </c>
      <c r="B43" s="35">
        <v>0</v>
      </c>
      <c r="C43" s="35">
        <v>0</v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24.958099999999998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35">
        <v>0</v>
      </c>
      <c r="AF43" s="35">
        <v>0</v>
      </c>
    </row>
    <row r="44" spans="1:32" x14ac:dyDescent="0.25">
      <c r="A44" s="34">
        <v>42</v>
      </c>
      <c r="B44" s="35">
        <v>0</v>
      </c>
      <c r="C44" s="35">
        <v>0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35">
        <v>24.958099999999998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5">
        <v>0</v>
      </c>
      <c r="W44" s="35">
        <v>0</v>
      </c>
      <c r="X44" s="35">
        <v>0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</row>
    <row r="45" spans="1:32" x14ac:dyDescent="0.25">
      <c r="A45" s="34">
        <v>43</v>
      </c>
      <c r="B45" s="35">
        <v>0</v>
      </c>
      <c r="C45" s="35">
        <v>0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24.958099999999998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0</v>
      </c>
    </row>
    <row r="46" spans="1:32" x14ac:dyDescent="0.25">
      <c r="A46" s="34">
        <v>44</v>
      </c>
      <c r="B46" s="35">
        <v>0</v>
      </c>
      <c r="C46" s="35">
        <v>0</v>
      </c>
      <c r="D46" s="35">
        <v>0</v>
      </c>
      <c r="E46" s="35">
        <v>0</v>
      </c>
      <c r="F46" s="35">
        <v>0</v>
      </c>
      <c r="G46" s="35">
        <v>0</v>
      </c>
      <c r="H46" s="35">
        <v>0</v>
      </c>
      <c r="I46" s="35">
        <v>0</v>
      </c>
      <c r="J46" s="35">
        <v>0</v>
      </c>
      <c r="K46" s="35">
        <v>0</v>
      </c>
      <c r="L46" s="35">
        <v>0</v>
      </c>
      <c r="M46" s="35">
        <v>0</v>
      </c>
      <c r="N46" s="35">
        <v>0</v>
      </c>
      <c r="O46" s="35">
        <v>24.958099999999998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5">
        <v>0</v>
      </c>
      <c r="W46" s="35">
        <v>0</v>
      </c>
      <c r="X46" s="35">
        <v>0</v>
      </c>
      <c r="Y46" s="35">
        <v>0</v>
      </c>
      <c r="Z46" s="35">
        <v>0</v>
      </c>
      <c r="AA46" s="35">
        <v>0</v>
      </c>
      <c r="AB46" s="35">
        <v>0</v>
      </c>
      <c r="AC46" s="35">
        <v>0</v>
      </c>
      <c r="AD46" s="35">
        <v>0</v>
      </c>
      <c r="AE46" s="35">
        <v>0</v>
      </c>
      <c r="AF46" s="35">
        <v>0</v>
      </c>
    </row>
    <row r="47" spans="1:32" x14ac:dyDescent="0.25">
      <c r="A47" s="34">
        <v>45</v>
      </c>
      <c r="B47" s="35">
        <v>0</v>
      </c>
      <c r="C47" s="35">
        <v>0</v>
      </c>
      <c r="D47" s="35">
        <v>0</v>
      </c>
      <c r="E47" s="35">
        <v>0</v>
      </c>
      <c r="F47" s="35">
        <v>0</v>
      </c>
      <c r="G47" s="35">
        <v>0</v>
      </c>
      <c r="H47" s="35">
        <v>0</v>
      </c>
      <c r="I47" s="35">
        <v>0</v>
      </c>
      <c r="J47" s="35">
        <v>0</v>
      </c>
      <c r="K47" s="35">
        <v>0</v>
      </c>
      <c r="L47" s="35">
        <v>0</v>
      </c>
      <c r="M47" s="35">
        <v>0</v>
      </c>
      <c r="N47" s="35">
        <v>0</v>
      </c>
      <c r="O47" s="35">
        <v>24.958099999999998</v>
      </c>
      <c r="P47" s="35">
        <v>0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  <c r="V47" s="35">
        <v>0</v>
      </c>
      <c r="W47" s="35">
        <v>0</v>
      </c>
      <c r="X47" s="35">
        <v>0</v>
      </c>
      <c r="Y47" s="35">
        <v>0</v>
      </c>
      <c r="Z47" s="35">
        <v>0</v>
      </c>
      <c r="AA47" s="35">
        <v>0</v>
      </c>
      <c r="AB47" s="35">
        <v>0</v>
      </c>
      <c r="AC47" s="35">
        <v>0</v>
      </c>
      <c r="AD47" s="35">
        <v>0</v>
      </c>
      <c r="AE47" s="35">
        <v>0</v>
      </c>
      <c r="AF47" s="35">
        <v>0</v>
      </c>
    </row>
    <row r="48" spans="1:32" x14ac:dyDescent="0.25">
      <c r="A48" s="34">
        <v>46</v>
      </c>
      <c r="B48" s="35">
        <v>0</v>
      </c>
      <c r="C48" s="35">
        <v>0</v>
      </c>
      <c r="D48" s="35">
        <v>0</v>
      </c>
      <c r="E48" s="35">
        <v>0</v>
      </c>
      <c r="F48" s="35">
        <v>0</v>
      </c>
      <c r="G48" s="35">
        <v>0</v>
      </c>
      <c r="H48" s="35">
        <v>0</v>
      </c>
      <c r="I48" s="35">
        <v>0</v>
      </c>
      <c r="J48" s="35">
        <v>0</v>
      </c>
      <c r="K48" s="35">
        <v>0</v>
      </c>
      <c r="L48" s="35">
        <v>0</v>
      </c>
      <c r="M48" s="35">
        <v>0</v>
      </c>
      <c r="N48" s="35">
        <v>0</v>
      </c>
      <c r="O48" s="35">
        <v>24.958099999999998</v>
      </c>
      <c r="P48" s="35">
        <v>0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  <c r="V48" s="35">
        <v>0</v>
      </c>
      <c r="W48" s="35">
        <v>0</v>
      </c>
      <c r="X48" s="35">
        <v>0</v>
      </c>
      <c r="Y48" s="35">
        <v>0</v>
      </c>
      <c r="Z48" s="35">
        <v>0</v>
      </c>
      <c r="AA48" s="35">
        <v>0</v>
      </c>
      <c r="AB48" s="35">
        <v>0</v>
      </c>
      <c r="AC48" s="35">
        <v>0</v>
      </c>
      <c r="AD48" s="35">
        <v>0</v>
      </c>
      <c r="AE48" s="35">
        <v>0</v>
      </c>
      <c r="AF48" s="35">
        <v>0</v>
      </c>
    </row>
    <row r="49" spans="1:32" x14ac:dyDescent="0.25">
      <c r="A49" s="34">
        <v>47</v>
      </c>
      <c r="B49" s="35">
        <v>0</v>
      </c>
      <c r="C49" s="35">
        <v>0</v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24.958099999999998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  <c r="AE49" s="35">
        <v>0</v>
      </c>
      <c r="AF49" s="35">
        <v>0</v>
      </c>
    </row>
    <row r="50" spans="1:32" x14ac:dyDescent="0.25">
      <c r="A50" s="34">
        <v>48</v>
      </c>
      <c r="B50" s="35">
        <v>0</v>
      </c>
      <c r="C50" s="35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24.958099999999998</v>
      </c>
      <c r="P50" s="35">
        <v>0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  <c r="V50" s="35">
        <v>0</v>
      </c>
      <c r="W50" s="35">
        <v>0</v>
      </c>
      <c r="X50" s="35">
        <v>0</v>
      </c>
      <c r="Y50" s="35">
        <v>0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  <c r="AE50" s="35">
        <v>0</v>
      </c>
      <c r="AF50" s="35">
        <v>0</v>
      </c>
    </row>
    <row r="51" spans="1:32" x14ac:dyDescent="0.25">
      <c r="A51" s="34">
        <v>49</v>
      </c>
      <c r="B51" s="35">
        <v>0</v>
      </c>
      <c r="C51" s="35">
        <v>0</v>
      </c>
      <c r="D51" s="35">
        <v>0</v>
      </c>
      <c r="E51" s="35">
        <v>0</v>
      </c>
      <c r="F51" s="35">
        <v>0</v>
      </c>
      <c r="G51" s="35">
        <v>0</v>
      </c>
      <c r="H51" s="35">
        <v>0</v>
      </c>
      <c r="I51" s="35">
        <v>0</v>
      </c>
      <c r="J51" s="35">
        <v>0</v>
      </c>
      <c r="K51" s="35">
        <v>0</v>
      </c>
      <c r="L51" s="35">
        <v>0</v>
      </c>
      <c r="M51" s="35">
        <v>0</v>
      </c>
      <c r="N51" s="35">
        <v>0</v>
      </c>
      <c r="O51" s="35">
        <v>24.958099999999998</v>
      </c>
      <c r="P51" s="35">
        <v>0</v>
      </c>
      <c r="Q51" s="35">
        <v>0</v>
      </c>
      <c r="R51" s="35">
        <v>0</v>
      </c>
      <c r="S51" s="35">
        <v>0</v>
      </c>
      <c r="T51" s="35">
        <v>0</v>
      </c>
      <c r="U51" s="35">
        <v>0</v>
      </c>
      <c r="V51" s="35">
        <v>0</v>
      </c>
      <c r="W51" s="35">
        <v>0</v>
      </c>
      <c r="X51" s="35">
        <v>0</v>
      </c>
      <c r="Y51" s="35">
        <v>0</v>
      </c>
      <c r="Z51" s="35">
        <v>0</v>
      </c>
      <c r="AA51" s="35">
        <v>0</v>
      </c>
      <c r="AB51" s="35">
        <v>0</v>
      </c>
      <c r="AC51" s="35">
        <v>0</v>
      </c>
      <c r="AD51" s="35">
        <v>0</v>
      </c>
      <c r="AE51" s="35">
        <v>0</v>
      </c>
      <c r="AF51" s="35">
        <v>0</v>
      </c>
    </row>
    <row r="52" spans="1:32" x14ac:dyDescent="0.25">
      <c r="A52" s="34">
        <v>50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24.958099999999998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  <c r="Z52" s="35">
        <v>0</v>
      </c>
      <c r="AA52" s="35">
        <v>0</v>
      </c>
      <c r="AB52" s="35">
        <v>0</v>
      </c>
      <c r="AC52" s="35">
        <v>0</v>
      </c>
      <c r="AD52" s="35">
        <v>0</v>
      </c>
      <c r="AE52" s="35">
        <v>0</v>
      </c>
      <c r="AF52" s="35">
        <v>0</v>
      </c>
    </row>
    <row r="53" spans="1:32" x14ac:dyDescent="0.25">
      <c r="A53" s="34">
        <v>51</v>
      </c>
      <c r="B53" s="35">
        <v>0</v>
      </c>
      <c r="C53" s="35">
        <v>0</v>
      </c>
      <c r="D53" s="35">
        <v>0</v>
      </c>
      <c r="E53" s="35">
        <v>0</v>
      </c>
      <c r="F53" s="35">
        <v>0</v>
      </c>
      <c r="G53" s="35">
        <v>0</v>
      </c>
      <c r="H53" s="35">
        <v>0</v>
      </c>
      <c r="I53" s="35">
        <v>0</v>
      </c>
      <c r="J53" s="35">
        <v>0</v>
      </c>
      <c r="K53" s="35">
        <v>0</v>
      </c>
      <c r="L53" s="35">
        <v>0</v>
      </c>
      <c r="M53" s="35">
        <v>0</v>
      </c>
      <c r="N53" s="35">
        <v>0</v>
      </c>
      <c r="O53" s="35">
        <v>24.958099999999998</v>
      </c>
      <c r="P53" s="35">
        <v>0</v>
      </c>
      <c r="Q53" s="35">
        <v>0</v>
      </c>
      <c r="R53" s="35">
        <v>0</v>
      </c>
      <c r="S53" s="35">
        <v>0</v>
      </c>
      <c r="T53" s="35">
        <v>0</v>
      </c>
      <c r="U53" s="35">
        <v>0</v>
      </c>
      <c r="V53" s="35">
        <v>0</v>
      </c>
      <c r="W53" s="35">
        <v>0</v>
      </c>
      <c r="X53" s="35">
        <v>0</v>
      </c>
      <c r="Y53" s="35">
        <v>0</v>
      </c>
      <c r="Z53" s="35">
        <v>0</v>
      </c>
      <c r="AA53" s="35">
        <v>0</v>
      </c>
      <c r="AB53" s="35">
        <v>0</v>
      </c>
      <c r="AC53" s="35">
        <v>0</v>
      </c>
      <c r="AD53" s="35">
        <v>0</v>
      </c>
      <c r="AE53" s="35">
        <v>0</v>
      </c>
      <c r="AF53" s="35">
        <v>0</v>
      </c>
    </row>
    <row r="54" spans="1:32" x14ac:dyDescent="0.25">
      <c r="A54" s="34">
        <v>52</v>
      </c>
      <c r="B54" s="35">
        <v>0</v>
      </c>
      <c r="C54" s="35">
        <v>0</v>
      </c>
      <c r="D54" s="35">
        <v>0</v>
      </c>
      <c r="E54" s="35">
        <v>0</v>
      </c>
      <c r="F54" s="35">
        <v>0</v>
      </c>
      <c r="G54" s="35">
        <v>0</v>
      </c>
      <c r="H54" s="35">
        <v>0</v>
      </c>
      <c r="I54" s="35">
        <v>0</v>
      </c>
      <c r="J54" s="35">
        <v>0</v>
      </c>
      <c r="K54" s="35">
        <v>0</v>
      </c>
      <c r="L54" s="35">
        <v>0</v>
      </c>
      <c r="M54" s="35">
        <v>0</v>
      </c>
      <c r="N54" s="35">
        <v>0</v>
      </c>
      <c r="O54" s="35">
        <v>24.958099999999998</v>
      </c>
      <c r="P54" s="35">
        <v>0</v>
      </c>
      <c r="Q54" s="35">
        <v>0</v>
      </c>
      <c r="R54" s="35">
        <v>0</v>
      </c>
      <c r="S54" s="35">
        <v>0</v>
      </c>
      <c r="T54" s="35">
        <v>0</v>
      </c>
      <c r="U54" s="35">
        <v>0</v>
      </c>
      <c r="V54" s="35">
        <v>0</v>
      </c>
      <c r="W54" s="35">
        <v>0</v>
      </c>
      <c r="X54" s="35">
        <v>0</v>
      </c>
      <c r="Y54" s="35">
        <v>0</v>
      </c>
      <c r="Z54" s="35">
        <v>0</v>
      </c>
      <c r="AA54" s="35">
        <v>0</v>
      </c>
      <c r="AB54" s="35">
        <v>0</v>
      </c>
      <c r="AC54" s="35">
        <v>0</v>
      </c>
      <c r="AD54" s="35">
        <v>0</v>
      </c>
      <c r="AE54" s="35">
        <v>0</v>
      </c>
      <c r="AF54" s="35">
        <v>0</v>
      </c>
    </row>
    <row r="55" spans="1:32" x14ac:dyDescent="0.25">
      <c r="A55" s="34">
        <v>53</v>
      </c>
      <c r="B55" s="35">
        <v>0</v>
      </c>
      <c r="C55" s="35">
        <v>0</v>
      </c>
      <c r="D55" s="35">
        <v>0</v>
      </c>
      <c r="E55" s="35">
        <v>0</v>
      </c>
      <c r="F55" s="35">
        <v>0</v>
      </c>
      <c r="G55" s="35">
        <v>0</v>
      </c>
      <c r="H55" s="35">
        <v>0</v>
      </c>
      <c r="I55" s="35">
        <v>0</v>
      </c>
      <c r="J55" s="35">
        <v>0</v>
      </c>
      <c r="K55" s="35">
        <v>0</v>
      </c>
      <c r="L55" s="35">
        <v>0</v>
      </c>
      <c r="M55" s="35">
        <v>0</v>
      </c>
      <c r="N55" s="35">
        <v>0</v>
      </c>
      <c r="O55" s="35">
        <v>24.958099999999998</v>
      </c>
      <c r="P55" s="35">
        <v>0</v>
      </c>
      <c r="Q55" s="35">
        <v>0</v>
      </c>
      <c r="R55" s="35">
        <v>0</v>
      </c>
      <c r="S55" s="35">
        <v>0</v>
      </c>
      <c r="T55" s="35">
        <v>0</v>
      </c>
      <c r="U55" s="35">
        <v>0</v>
      </c>
      <c r="V55" s="35">
        <v>0</v>
      </c>
      <c r="W55" s="35">
        <v>0</v>
      </c>
      <c r="X55" s="35">
        <v>0</v>
      </c>
      <c r="Y55" s="35">
        <v>0</v>
      </c>
      <c r="Z55" s="35">
        <v>0</v>
      </c>
      <c r="AA55" s="35">
        <v>0</v>
      </c>
      <c r="AB55" s="35">
        <v>0</v>
      </c>
      <c r="AC55" s="35">
        <v>0</v>
      </c>
      <c r="AD55" s="35">
        <v>0</v>
      </c>
      <c r="AE55" s="35">
        <v>0</v>
      </c>
      <c r="AF55" s="35">
        <v>0</v>
      </c>
    </row>
    <row r="56" spans="1:32" x14ac:dyDescent="0.25">
      <c r="A56" s="34">
        <v>54</v>
      </c>
      <c r="B56" s="35">
        <v>0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24.958099999999998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</v>
      </c>
      <c r="AE56" s="35">
        <v>0</v>
      </c>
      <c r="AF56" s="35">
        <v>0</v>
      </c>
    </row>
    <row r="57" spans="1:32" x14ac:dyDescent="0.25">
      <c r="A57" s="34">
        <v>55</v>
      </c>
      <c r="B57" s="35">
        <v>0</v>
      </c>
      <c r="C57" s="35">
        <v>0</v>
      </c>
      <c r="D57" s="35">
        <v>0</v>
      </c>
      <c r="E57" s="35">
        <v>0</v>
      </c>
      <c r="F57" s="35">
        <v>0</v>
      </c>
      <c r="G57" s="35">
        <v>0</v>
      </c>
      <c r="H57" s="35">
        <v>0</v>
      </c>
      <c r="I57" s="35">
        <v>0</v>
      </c>
      <c r="J57" s="35">
        <v>0</v>
      </c>
      <c r="K57" s="35">
        <v>0</v>
      </c>
      <c r="L57" s="35">
        <v>0</v>
      </c>
      <c r="M57" s="35">
        <v>0</v>
      </c>
      <c r="N57" s="35">
        <v>0</v>
      </c>
      <c r="O57" s="35">
        <v>24.958099999999998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0</v>
      </c>
      <c r="Z57" s="35">
        <v>0</v>
      </c>
      <c r="AA57" s="35">
        <v>0</v>
      </c>
      <c r="AB57" s="35">
        <v>0</v>
      </c>
      <c r="AC57" s="35">
        <v>0</v>
      </c>
      <c r="AD57" s="35">
        <v>0</v>
      </c>
      <c r="AE57" s="35">
        <v>0</v>
      </c>
      <c r="AF57" s="35">
        <v>0</v>
      </c>
    </row>
    <row r="58" spans="1:32" x14ac:dyDescent="0.25">
      <c r="A58" s="34">
        <v>56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24.958099999999998</v>
      </c>
      <c r="P58" s="35">
        <v>9.0112999999999985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5">
        <v>0</v>
      </c>
    </row>
    <row r="59" spans="1:32" x14ac:dyDescent="0.25">
      <c r="A59" s="34">
        <v>57</v>
      </c>
      <c r="B59" s="35">
        <v>0</v>
      </c>
      <c r="C59" s="35">
        <v>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24.958099999999998</v>
      </c>
      <c r="P59" s="35">
        <v>9.0112999999999985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</row>
    <row r="60" spans="1:32" x14ac:dyDescent="0.25">
      <c r="A60" s="34">
        <v>58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24.958099999999998</v>
      </c>
      <c r="P60" s="35">
        <v>9.0112999999999985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</row>
    <row r="61" spans="1:32" x14ac:dyDescent="0.25">
      <c r="A61" s="34">
        <v>59</v>
      </c>
      <c r="B61" s="35">
        <v>0</v>
      </c>
      <c r="C61" s="35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0</v>
      </c>
      <c r="M61" s="35">
        <v>0</v>
      </c>
      <c r="N61" s="35">
        <v>0</v>
      </c>
      <c r="O61" s="35">
        <v>24.958099999999998</v>
      </c>
      <c r="P61" s="35">
        <v>9.0112999999999985</v>
      </c>
      <c r="Q61" s="35">
        <v>0</v>
      </c>
      <c r="R61" s="35">
        <v>0</v>
      </c>
      <c r="S61" s="35">
        <v>0</v>
      </c>
      <c r="T61" s="35">
        <v>0</v>
      </c>
      <c r="U61" s="35">
        <v>0</v>
      </c>
      <c r="V61" s="35">
        <v>0</v>
      </c>
      <c r="W61" s="35">
        <v>0</v>
      </c>
      <c r="X61" s="35">
        <v>0</v>
      </c>
      <c r="Y61" s="35">
        <v>0</v>
      </c>
      <c r="Z61" s="35">
        <v>0</v>
      </c>
      <c r="AA61" s="35">
        <v>0</v>
      </c>
      <c r="AB61" s="35">
        <v>0</v>
      </c>
      <c r="AC61" s="35">
        <v>0</v>
      </c>
      <c r="AD61" s="35">
        <v>0</v>
      </c>
      <c r="AE61" s="35">
        <v>0</v>
      </c>
      <c r="AF61" s="35">
        <v>0</v>
      </c>
    </row>
    <row r="62" spans="1:32" x14ac:dyDescent="0.25">
      <c r="A62" s="34">
        <v>60</v>
      </c>
      <c r="B62" s="35">
        <v>0</v>
      </c>
      <c r="C62" s="35">
        <v>0</v>
      </c>
      <c r="D62" s="35">
        <v>0</v>
      </c>
      <c r="E62" s="35">
        <v>0</v>
      </c>
      <c r="F62" s="35">
        <v>0</v>
      </c>
      <c r="G62" s="35">
        <v>0</v>
      </c>
      <c r="H62" s="35">
        <v>0</v>
      </c>
      <c r="I62" s="35">
        <v>0</v>
      </c>
      <c r="J62" s="35">
        <v>0</v>
      </c>
      <c r="K62" s="35">
        <v>0</v>
      </c>
      <c r="L62" s="35">
        <v>0</v>
      </c>
      <c r="M62" s="35">
        <v>0</v>
      </c>
      <c r="N62" s="35">
        <v>0</v>
      </c>
      <c r="O62" s="35">
        <v>24.958099999999998</v>
      </c>
      <c r="P62" s="35">
        <v>9.0112999999999985</v>
      </c>
      <c r="Q62" s="35">
        <v>0</v>
      </c>
      <c r="R62" s="35">
        <v>0</v>
      </c>
      <c r="S62" s="35">
        <v>0</v>
      </c>
      <c r="T62" s="35">
        <v>0</v>
      </c>
      <c r="U62" s="35">
        <v>0</v>
      </c>
      <c r="V62" s="35">
        <v>0</v>
      </c>
      <c r="W62" s="35">
        <v>0</v>
      </c>
      <c r="X62" s="35">
        <v>0</v>
      </c>
      <c r="Y62" s="35">
        <v>0</v>
      </c>
      <c r="Z62" s="35">
        <v>0</v>
      </c>
      <c r="AA62" s="35">
        <v>0</v>
      </c>
      <c r="AB62" s="35">
        <v>0</v>
      </c>
      <c r="AC62" s="35">
        <v>0</v>
      </c>
      <c r="AD62" s="35">
        <v>0</v>
      </c>
      <c r="AE62" s="35">
        <v>0</v>
      </c>
      <c r="AF62" s="35">
        <v>0</v>
      </c>
    </row>
    <row r="63" spans="1:32" x14ac:dyDescent="0.25">
      <c r="A63" s="34">
        <v>61</v>
      </c>
      <c r="B63" s="35">
        <v>0</v>
      </c>
      <c r="C63" s="35">
        <v>0</v>
      </c>
      <c r="D63" s="35">
        <v>0</v>
      </c>
      <c r="E63" s="35">
        <v>0</v>
      </c>
      <c r="F63" s="35">
        <v>0</v>
      </c>
      <c r="G63" s="35">
        <v>0</v>
      </c>
      <c r="H63" s="35">
        <v>0</v>
      </c>
      <c r="I63" s="35">
        <v>0</v>
      </c>
      <c r="J63" s="35">
        <v>0</v>
      </c>
      <c r="K63" s="35">
        <v>0</v>
      </c>
      <c r="L63" s="35">
        <v>0</v>
      </c>
      <c r="M63" s="35">
        <v>0</v>
      </c>
      <c r="N63" s="35">
        <v>0</v>
      </c>
      <c r="O63" s="35">
        <v>24.958099999999998</v>
      </c>
      <c r="P63" s="35">
        <v>9.0112999999999985</v>
      </c>
      <c r="Q63" s="35">
        <v>0</v>
      </c>
      <c r="R63" s="35">
        <v>0</v>
      </c>
      <c r="S63" s="35">
        <v>0</v>
      </c>
      <c r="T63" s="35">
        <v>0</v>
      </c>
      <c r="U63" s="35">
        <v>0</v>
      </c>
      <c r="V63" s="35">
        <v>0</v>
      </c>
      <c r="W63" s="35">
        <v>0</v>
      </c>
      <c r="X63" s="35">
        <v>0</v>
      </c>
      <c r="Y63" s="35">
        <v>0</v>
      </c>
      <c r="Z63" s="35">
        <v>0</v>
      </c>
      <c r="AA63" s="35">
        <v>0</v>
      </c>
      <c r="AB63" s="35">
        <v>0</v>
      </c>
      <c r="AC63" s="35">
        <v>0</v>
      </c>
      <c r="AD63" s="35">
        <v>0</v>
      </c>
      <c r="AE63" s="35">
        <v>0</v>
      </c>
      <c r="AF63" s="35">
        <v>0</v>
      </c>
    </row>
    <row r="64" spans="1:32" x14ac:dyDescent="0.25">
      <c r="A64" s="34">
        <v>62</v>
      </c>
      <c r="B64" s="35">
        <v>0</v>
      </c>
      <c r="C64" s="35">
        <v>0</v>
      </c>
      <c r="D64" s="35">
        <v>0</v>
      </c>
      <c r="E64" s="35">
        <v>0</v>
      </c>
      <c r="F64" s="35">
        <v>0</v>
      </c>
      <c r="G64" s="35">
        <v>0</v>
      </c>
      <c r="H64" s="35">
        <v>0</v>
      </c>
      <c r="I64" s="35">
        <v>0</v>
      </c>
      <c r="J64" s="35">
        <v>0</v>
      </c>
      <c r="K64" s="35">
        <v>0</v>
      </c>
      <c r="L64" s="35">
        <v>0</v>
      </c>
      <c r="M64" s="35">
        <v>0</v>
      </c>
      <c r="N64" s="35">
        <v>0</v>
      </c>
      <c r="O64" s="35">
        <v>24.958099999999998</v>
      </c>
      <c r="P64" s="35">
        <v>9.0112999999999985</v>
      </c>
      <c r="Q64" s="35">
        <v>0</v>
      </c>
      <c r="R64" s="35">
        <v>0</v>
      </c>
      <c r="S64" s="35">
        <v>0</v>
      </c>
      <c r="T64" s="35">
        <v>0</v>
      </c>
      <c r="U64" s="35">
        <v>0</v>
      </c>
      <c r="V64" s="35">
        <v>0</v>
      </c>
      <c r="W64" s="35">
        <v>0</v>
      </c>
      <c r="X64" s="35">
        <v>0</v>
      </c>
      <c r="Y64" s="35">
        <v>0</v>
      </c>
      <c r="Z64" s="35">
        <v>0</v>
      </c>
      <c r="AA64" s="35">
        <v>0</v>
      </c>
      <c r="AB64" s="35">
        <v>0</v>
      </c>
      <c r="AC64" s="35">
        <v>0</v>
      </c>
      <c r="AD64" s="35">
        <v>0</v>
      </c>
      <c r="AE64" s="35">
        <v>0</v>
      </c>
      <c r="AF64" s="35">
        <v>0</v>
      </c>
    </row>
    <row r="65" spans="1:32" x14ac:dyDescent="0.25">
      <c r="A65" s="34">
        <v>63</v>
      </c>
      <c r="B65" s="35">
        <v>0</v>
      </c>
      <c r="C65" s="35">
        <v>0</v>
      </c>
      <c r="D65" s="35">
        <v>0</v>
      </c>
      <c r="E65" s="35">
        <v>0</v>
      </c>
      <c r="F65" s="35">
        <v>0</v>
      </c>
      <c r="G65" s="35">
        <v>0</v>
      </c>
      <c r="H65" s="35">
        <v>0</v>
      </c>
      <c r="I65" s="35">
        <v>0</v>
      </c>
      <c r="J65" s="35">
        <v>0</v>
      </c>
      <c r="K65" s="35">
        <v>0</v>
      </c>
      <c r="L65" s="35">
        <v>0</v>
      </c>
      <c r="M65" s="35">
        <v>0</v>
      </c>
      <c r="N65" s="35">
        <v>0</v>
      </c>
      <c r="O65" s="35">
        <v>24.958099999999998</v>
      </c>
      <c r="P65" s="35">
        <v>9.0112999999999985</v>
      </c>
      <c r="Q65" s="35">
        <v>0</v>
      </c>
      <c r="R65" s="35">
        <v>0</v>
      </c>
      <c r="S65" s="35">
        <v>0</v>
      </c>
      <c r="T65" s="35">
        <v>0</v>
      </c>
      <c r="U65" s="35">
        <v>0</v>
      </c>
      <c r="V65" s="35">
        <v>0</v>
      </c>
      <c r="W65" s="35">
        <v>0</v>
      </c>
      <c r="X65" s="35">
        <v>0</v>
      </c>
      <c r="Y65" s="35">
        <v>0</v>
      </c>
      <c r="Z65" s="35">
        <v>0</v>
      </c>
      <c r="AA65" s="35">
        <v>0</v>
      </c>
      <c r="AB65" s="35">
        <v>0</v>
      </c>
      <c r="AC65" s="35">
        <v>0</v>
      </c>
      <c r="AD65" s="35">
        <v>0</v>
      </c>
      <c r="AE65" s="35">
        <v>0</v>
      </c>
      <c r="AF65" s="35">
        <v>0</v>
      </c>
    </row>
    <row r="66" spans="1:32" x14ac:dyDescent="0.25">
      <c r="A66" s="34">
        <v>64</v>
      </c>
      <c r="B66" s="35">
        <v>0</v>
      </c>
      <c r="C66" s="35">
        <v>0</v>
      </c>
      <c r="D66" s="35">
        <v>0</v>
      </c>
      <c r="E66" s="35">
        <v>0</v>
      </c>
      <c r="F66" s="35">
        <v>0</v>
      </c>
      <c r="G66" s="35">
        <v>0</v>
      </c>
      <c r="H66" s="35">
        <v>0</v>
      </c>
      <c r="I66" s="35">
        <v>0</v>
      </c>
      <c r="J66" s="35">
        <v>0</v>
      </c>
      <c r="K66" s="35">
        <v>0</v>
      </c>
      <c r="L66" s="35">
        <v>0</v>
      </c>
      <c r="M66" s="35">
        <v>0</v>
      </c>
      <c r="N66" s="35">
        <v>0</v>
      </c>
      <c r="O66" s="35">
        <v>24.958099999999998</v>
      </c>
      <c r="P66" s="35">
        <v>9.0112999999999985</v>
      </c>
      <c r="Q66" s="35">
        <v>0</v>
      </c>
      <c r="R66" s="35">
        <v>0</v>
      </c>
      <c r="S66" s="35">
        <v>0</v>
      </c>
      <c r="T66" s="35">
        <v>0</v>
      </c>
      <c r="U66" s="35">
        <v>0</v>
      </c>
      <c r="V66" s="35">
        <v>0</v>
      </c>
      <c r="W66" s="35">
        <v>0</v>
      </c>
      <c r="X66" s="35">
        <v>0</v>
      </c>
      <c r="Y66" s="35">
        <v>0</v>
      </c>
      <c r="Z66" s="35">
        <v>0</v>
      </c>
      <c r="AA66" s="35">
        <v>0</v>
      </c>
      <c r="AB66" s="35">
        <v>0</v>
      </c>
      <c r="AC66" s="35">
        <v>0</v>
      </c>
      <c r="AD66" s="35">
        <v>0</v>
      </c>
      <c r="AE66" s="35">
        <v>0</v>
      </c>
      <c r="AF66" s="35">
        <v>0</v>
      </c>
    </row>
    <row r="67" spans="1:32" x14ac:dyDescent="0.25">
      <c r="A67" s="34">
        <v>65</v>
      </c>
      <c r="B67" s="35">
        <v>0</v>
      </c>
      <c r="C67" s="35">
        <v>0</v>
      </c>
      <c r="D67" s="35">
        <v>0</v>
      </c>
      <c r="E67" s="35">
        <v>0</v>
      </c>
      <c r="F67" s="35">
        <v>0</v>
      </c>
      <c r="G67" s="35">
        <v>0</v>
      </c>
      <c r="H67" s="35">
        <v>0</v>
      </c>
      <c r="I67" s="35">
        <v>0</v>
      </c>
      <c r="J67" s="35">
        <v>0</v>
      </c>
      <c r="K67" s="35">
        <v>0</v>
      </c>
      <c r="L67" s="35">
        <v>0</v>
      </c>
      <c r="M67" s="35">
        <v>0</v>
      </c>
      <c r="N67" s="35">
        <v>0</v>
      </c>
      <c r="O67" s="35">
        <v>24.958099999999998</v>
      </c>
      <c r="P67" s="35">
        <v>9.0112999999999985</v>
      </c>
      <c r="Q67" s="35">
        <v>0</v>
      </c>
      <c r="R67" s="35">
        <v>0</v>
      </c>
      <c r="S67" s="35">
        <v>0</v>
      </c>
      <c r="T67" s="35">
        <v>0</v>
      </c>
      <c r="U67" s="35">
        <v>0</v>
      </c>
      <c r="V67" s="35">
        <v>0</v>
      </c>
      <c r="W67" s="35">
        <v>0</v>
      </c>
      <c r="X67" s="35">
        <v>0</v>
      </c>
      <c r="Y67" s="35">
        <v>0</v>
      </c>
      <c r="Z67" s="35">
        <v>0</v>
      </c>
      <c r="AA67" s="35">
        <v>0</v>
      </c>
      <c r="AB67" s="35">
        <v>0</v>
      </c>
      <c r="AC67" s="35">
        <v>0</v>
      </c>
      <c r="AD67" s="35">
        <v>0</v>
      </c>
      <c r="AE67" s="35">
        <v>0</v>
      </c>
      <c r="AF67" s="35">
        <v>0</v>
      </c>
    </row>
    <row r="68" spans="1:32" x14ac:dyDescent="0.25">
      <c r="A68" s="34">
        <v>66</v>
      </c>
      <c r="B68" s="35">
        <v>0</v>
      </c>
      <c r="C68" s="35">
        <v>0</v>
      </c>
      <c r="D68" s="35">
        <v>0</v>
      </c>
      <c r="E68" s="35">
        <v>0</v>
      </c>
      <c r="F68" s="35">
        <v>0</v>
      </c>
      <c r="G68" s="35">
        <v>0</v>
      </c>
      <c r="H68" s="35">
        <v>0</v>
      </c>
      <c r="I68" s="35">
        <v>0</v>
      </c>
      <c r="J68" s="35">
        <v>0</v>
      </c>
      <c r="K68" s="35">
        <v>0</v>
      </c>
      <c r="L68" s="35">
        <v>0</v>
      </c>
      <c r="M68" s="35">
        <v>0</v>
      </c>
      <c r="N68" s="35">
        <v>0</v>
      </c>
      <c r="O68" s="35">
        <v>24.958099999999998</v>
      </c>
      <c r="P68" s="35">
        <v>9.0112999999999985</v>
      </c>
      <c r="Q68" s="35">
        <v>0</v>
      </c>
      <c r="R68" s="35">
        <v>0</v>
      </c>
      <c r="S68" s="35">
        <v>0</v>
      </c>
      <c r="T68" s="35">
        <v>0</v>
      </c>
      <c r="U68" s="35">
        <v>0</v>
      </c>
      <c r="V68" s="35">
        <v>0</v>
      </c>
      <c r="W68" s="35">
        <v>0</v>
      </c>
      <c r="X68" s="35">
        <v>0</v>
      </c>
      <c r="Y68" s="35">
        <v>0</v>
      </c>
      <c r="Z68" s="35">
        <v>0</v>
      </c>
      <c r="AA68" s="35">
        <v>0</v>
      </c>
      <c r="AB68" s="35">
        <v>0</v>
      </c>
      <c r="AC68" s="35">
        <v>0</v>
      </c>
      <c r="AD68" s="35">
        <v>0</v>
      </c>
      <c r="AE68" s="35">
        <v>0</v>
      </c>
      <c r="AF68" s="35">
        <v>0</v>
      </c>
    </row>
    <row r="69" spans="1:32" x14ac:dyDescent="0.25">
      <c r="A69" s="34">
        <v>67</v>
      </c>
      <c r="B69" s="35">
        <v>0</v>
      </c>
      <c r="C69" s="35">
        <v>0</v>
      </c>
      <c r="D69" s="35">
        <v>0</v>
      </c>
      <c r="E69" s="35">
        <v>0</v>
      </c>
      <c r="F69" s="35">
        <v>0</v>
      </c>
      <c r="G69" s="35">
        <v>0</v>
      </c>
      <c r="H69" s="35">
        <v>0</v>
      </c>
      <c r="I69" s="35">
        <v>0</v>
      </c>
      <c r="J69" s="35">
        <v>0</v>
      </c>
      <c r="K69" s="35">
        <v>0</v>
      </c>
      <c r="L69" s="35">
        <v>0</v>
      </c>
      <c r="M69" s="35">
        <v>0</v>
      </c>
      <c r="N69" s="35">
        <v>0</v>
      </c>
      <c r="O69" s="35">
        <v>24.958099999999998</v>
      </c>
      <c r="P69" s="35">
        <v>9.0112999999999985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5">
        <v>0</v>
      </c>
      <c r="W69" s="35">
        <v>0</v>
      </c>
      <c r="X69" s="35">
        <v>0</v>
      </c>
      <c r="Y69" s="35">
        <v>0</v>
      </c>
      <c r="Z69" s="35">
        <v>0</v>
      </c>
      <c r="AA69" s="35">
        <v>0</v>
      </c>
      <c r="AB69" s="35">
        <v>0</v>
      </c>
      <c r="AC69" s="35">
        <v>0</v>
      </c>
      <c r="AD69" s="35">
        <v>0</v>
      </c>
      <c r="AE69" s="35">
        <v>0</v>
      </c>
      <c r="AF69" s="35">
        <v>0</v>
      </c>
    </row>
    <row r="70" spans="1:32" x14ac:dyDescent="0.25">
      <c r="A70" s="34">
        <v>68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24.958099999999998</v>
      </c>
      <c r="P70" s="35">
        <v>9.0112999999999985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</row>
    <row r="71" spans="1:32" x14ac:dyDescent="0.25">
      <c r="A71" s="34">
        <v>69</v>
      </c>
      <c r="B71" s="35">
        <v>0</v>
      </c>
      <c r="C71" s="35">
        <v>0</v>
      </c>
      <c r="D71" s="35">
        <v>0</v>
      </c>
      <c r="E71" s="35">
        <v>0</v>
      </c>
      <c r="F71" s="35">
        <v>0</v>
      </c>
      <c r="G71" s="35">
        <v>0</v>
      </c>
      <c r="H71" s="35">
        <v>0</v>
      </c>
      <c r="I71" s="35">
        <v>0</v>
      </c>
      <c r="J71" s="35">
        <v>0</v>
      </c>
      <c r="K71" s="35">
        <v>0</v>
      </c>
      <c r="L71" s="35">
        <v>0</v>
      </c>
      <c r="M71" s="35">
        <v>0</v>
      </c>
      <c r="N71" s="35">
        <v>0</v>
      </c>
      <c r="O71" s="35">
        <v>24.958099999999998</v>
      </c>
      <c r="P71" s="35">
        <v>9.0112999999999985</v>
      </c>
      <c r="Q71" s="35">
        <v>0</v>
      </c>
      <c r="R71" s="35">
        <v>0</v>
      </c>
      <c r="S71" s="35">
        <v>0</v>
      </c>
      <c r="T71" s="35">
        <v>0</v>
      </c>
      <c r="U71" s="35">
        <v>0</v>
      </c>
      <c r="V71" s="35">
        <v>0</v>
      </c>
      <c r="W71" s="35">
        <v>0</v>
      </c>
      <c r="X71" s="35">
        <v>0</v>
      </c>
      <c r="Y71" s="35">
        <v>0</v>
      </c>
      <c r="Z71" s="35">
        <v>0</v>
      </c>
      <c r="AA71" s="35">
        <v>0</v>
      </c>
      <c r="AB71" s="35">
        <v>0</v>
      </c>
      <c r="AC71" s="35">
        <v>0</v>
      </c>
      <c r="AD71" s="35">
        <v>0</v>
      </c>
      <c r="AE71" s="35">
        <v>0</v>
      </c>
      <c r="AF71" s="35">
        <v>0</v>
      </c>
    </row>
    <row r="72" spans="1:32" x14ac:dyDescent="0.25">
      <c r="A72" s="34">
        <v>70</v>
      </c>
      <c r="B72" s="35">
        <v>0</v>
      </c>
      <c r="C72" s="35">
        <v>0</v>
      </c>
      <c r="D72" s="35">
        <v>0</v>
      </c>
      <c r="E72" s="35">
        <v>0</v>
      </c>
      <c r="F72" s="35">
        <v>0</v>
      </c>
      <c r="G72" s="35">
        <v>0</v>
      </c>
      <c r="H72" s="35">
        <v>0</v>
      </c>
      <c r="I72" s="35">
        <v>0</v>
      </c>
      <c r="J72" s="35">
        <v>0</v>
      </c>
      <c r="K72" s="35">
        <v>0</v>
      </c>
      <c r="L72" s="35">
        <v>0</v>
      </c>
      <c r="M72" s="35">
        <v>0</v>
      </c>
      <c r="N72" s="35">
        <v>0</v>
      </c>
      <c r="O72" s="35">
        <v>24.958099999999998</v>
      </c>
      <c r="P72" s="35">
        <v>9.0112999999999985</v>
      </c>
      <c r="Q72" s="35">
        <v>0</v>
      </c>
      <c r="R72" s="35">
        <v>0</v>
      </c>
      <c r="S72" s="35">
        <v>0</v>
      </c>
      <c r="T72" s="35">
        <v>0</v>
      </c>
      <c r="U72" s="35">
        <v>0</v>
      </c>
      <c r="V72" s="35">
        <v>0</v>
      </c>
      <c r="W72" s="35">
        <v>0</v>
      </c>
      <c r="X72" s="35">
        <v>0</v>
      </c>
      <c r="Y72" s="35">
        <v>0</v>
      </c>
      <c r="Z72" s="35">
        <v>0</v>
      </c>
      <c r="AA72" s="35">
        <v>0</v>
      </c>
      <c r="AB72" s="35">
        <v>0</v>
      </c>
      <c r="AC72" s="35">
        <v>0</v>
      </c>
      <c r="AD72" s="35">
        <v>0</v>
      </c>
      <c r="AE72" s="35">
        <v>0</v>
      </c>
      <c r="AF72" s="35">
        <v>0</v>
      </c>
    </row>
    <row r="73" spans="1:32" x14ac:dyDescent="0.25">
      <c r="A73" s="34">
        <v>71</v>
      </c>
      <c r="B73" s="35">
        <v>0</v>
      </c>
      <c r="C73" s="35">
        <v>0</v>
      </c>
      <c r="D73" s="35">
        <v>0</v>
      </c>
      <c r="E73" s="35">
        <v>0</v>
      </c>
      <c r="F73" s="35">
        <v>0</v>
      </c>
      <c r="G73" s="35">
        <v>0</v>
      </c>
      <c r="H73" s="35">
        <v>0</v>
      </c>
      <c r="I73" s="35">
        <v>0</v>
      </c>
      <c r="J73" s="35">
        <v>0</v>
      </c>
      <c r="K73" s="35">
        <v>0</v>
      </c>
      <c r="L73" s="35">
        <v>0</v>
      </c>
      <c r="M73" s="35">
        <v>0</v>
      </c>
      <c r="N73" s="35">
        <v>0</v>
      </c>
      <c r="O73" s="35">
        <v>24.958099999999998</v>
      </c>
      <c r="P73" s="35">
        <v>9.0112999999999985</v>
      </c>
      <c r="Q73" s="35">
        <v>0</v>
      </c>
      <c r="R73" s="35">
        <v>0</v>
      </c>
      <c r="S73" s="35">
        <v>0</v>
      </c>
      <c r="T73" s="35">
        <v>0</v>
      </c>
      <c r="U73" s="35">
        <v>0</v>
      </c>
      <c r="V73" s="35">
        <v>0</v>
      </c>
      <c r="W73" s="35">
        <v>0</v>
      </c>
      <c r="X73" s="35">
        <v>0</v>
      </c>
      <c r="Y73" s="35">
        <v>0</v>
      </c>
      <c r="Z73" s="35">
        <v>0</v>
      </c>
      <c r="AA73" s="35">
        <v>0</v>
      </c>
      <c r="AB73" s="35">
        <v>0</v>
      </c>
      <c r="AC73" s="35">
        <v>0</v>
      </c>
      <c r="AD73" s="35">
        <v>0</v>
      </c>
      <c r="AE73" s="35">
        <v>0</v>
      </c>
      <c r="AF73" s="35">
        <v>0</v>
      </c>
    </row>
    <row r="74" spans="1:32" x14ac:dyDescent="0.25">
      <c r="A74" s="34">
        <v>72</v>
      </c>
      <c r="B74" s="35">
        <v>0</v>
      </c>
      <c r="C74" s="35">
        <v>0</v>
      </c>
      <c r="D74" s="35">
        <v>0</v>
      </c>
      <c r="E74" s="35">
        <v>0</v>
      </c>
      <c r="F74" s="35">
        <v>0</v>
      </c>
      <c r="G74" s="35">
        <v>0</v>
      </c>
      <c r="H74" s="35">
        <v>0</v>
      </c>
      <c r="I74" s="35">
        <v>0</v>
      </c>
      <c r="J74" s="35">
        <v>0</v>
      </c>
      <c r="K74" s="35">
        <v>0</v>
      </c>
      <c r="L74" s="35">
        <v>0</v>
      </c>
      <c r="M74" s="35">
        <v>0</v>
      </c>
      <c r="N74" s="35">
        <v>0</v>
      </c>
      <c r="O74" s="35">
        <v>24.958099999999998</v>
      </c>
      <c r="P74" s="35">
        <v>9.0112999999999985</v>
      </c>
      <c r="Q74" s="35">
        <v>0</v>
      </c>
      <c r="R74" s="35">
        <v>0</v>
      </c>
      <c r="S74" s="35">
        <v>0</v>
      </c>
      <c r="T74" s="35">
        <v>0</v>
      </c>
      <c r="U74" s="35">
        <v>0</v>
      </c>
      <c r="V74" s="35">
        <v>0</v>
      </c>
      <c r="W74" s="35">
        <v>0</v>
      </c>
      <c r="X74" s="35">
        <v>0</v>
      </c>
      <c r="Y74" s="35">
        <v>0</v>
      </c>
      <c r="Z74" s="35">
        <v>0</v>
      </c>
      <c r="AA74" s="35">
        <v>0</v>
      </c>
      <c r="AB74" s="35">
        <v>0</v>
      </c>
      <c r="AC74" s="35">
        <v>0</v>
      </c>
      <c r="AD74" s="35">
        <v>0</v>
      </c>
      <c r="AE74" s="35">
        <v>0</v>
      </c>
      <c r="AF74" s="35">
        <v>0</v>
      </c>
    </row>
    <row r="75" spans="1:32" x14ac:dyDescent="0.25">
      <c r="A75" s="34">
        <v>73</v>
      </c>
      <c r="B75" s="35">
        <v>0</v>
      </c>
      <c r="C75" s="35">
        <v>0</v>
      </c>
      <c r="D75" s="35">
        <v>0</v>
      </c>
      <c r="E75" s="35">
        <v>0</v>
      </c>
      <c r="F75" s="35">
        <v>0</v>
      </c>
      <c r="G75" s="35">
        <v>0</v>
      </c>
      <c r="H75" s="35">
        <v>0</v>
      </c>
      <c r="I75" s="35">
        <v>0</v>
      </c>
      <c r="J75" s="35">
        <v>0</v>
      </c>
      <c r="K75" s="35">
        <v>0</v>
      </c>
      <c r="L75" s="35">
        <v>0</v>
      </c>
      <c r="M75" s="35">
        <v>0</v>
      </c>
      <c r="N75" s="35">
        <v>0</v>
      </c>
      <c r="O75" s="35">
        <v>24.958099999999998</v>
      </c>
      <c r="P75" s="35">
        <v>9.942499999999999</v>
      </c>
      <c r="Q75" s="35">
        <v>0</v>
      </c>
      <c r="R75" s="35">
        <v>0</v>
      </c>
      <c r="S75" s="35">
        <v>0</v>
      </c>
      <c r="T75" s="35">
        <v>0</v>
      </c>
      <c r="U75" s="35">
        <v>0</v>
      </c>
      <c r="V75" s="35">
        <v>0</v>
      </c>
      <c r="W75" s="35">
        <v>0</v>
      </c>
      <c r="X75" s="35">
        <v>0</v>
      </c>
      <c r="Y75" s="35">
        <v>0</v>
      </c>
      <c r="Z75" s="35">
        <v>0</v>
      </c>
      <c r="AA75" s="35">
        <v>0</v>
      </c>
      <c r="AB75" s="35">
        <v>0</v>
      </c>
      <c r="AC75" s="35">
        <v>0</v>
      </c>
      <c r="AD75" s="35">
        <v>0</v>
      </c>
      <c r="AE75" s="35">
        <v>0</v>
      </c>
      <c r="AF75" s="35">
        <v>0</v>
      </c>
    </row>
    <row r="76" spans="1:32" x14ac:dyDescent="0.25">
      <c r="A76" s="34">
        <v>74</v>
      </c>
      <c r="B76" s="35">
        <v>0</v>
      </c>
      <c r="C76" s="35">
        <v>0</v>
      </c>
      <c r="D76" s="35">
        <v>0</v>
      </c>
      <c r="E76" s="35">
        <v>0</v>
      </c>
      <c r="F76" s="35">
        <v>0</v>
      </c>
      <c r="G76" s="35">
        <v>0</v>
      </c>
      <c r="H76" s="35">
        <v>0</v>
      </c>
      <c r="I76" s="35">
        <v>0</v>
      </c>
      <c r="J76" s="35">
        <v>0</v>
      </c>
      <c r="K76" s="35">
        <v>0</v>
      </c>
      <c r="L76" s="35">
        <v>0</v>
      </c>
      <c r="M76" s="35">
        <v>0</v>
      </c>
      <c r="N76" s="35">
        <v>0</v>
      </c>
      <c r="O76" s="35">
        <v>24.958099999999998</v>
      </c>
      <c r="P76" s="35">
        <v>15.296899999999999</v>
      </c>
      <c r="Q76" s="35">
        <v>0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v>0</v>
      </c>
      <c r="AA76" s="35">
        <v>0</v>
      </c>
      <c r="AB76" s="35">
        <v>0</v>
      </c>
      <c r="AC76" s="35">
        <v>0</v>
      </c>
      <c r="AD76" s="35">
        <v>0</v>
      </c>
      <c r="AE76" s="35">
        <v>0</v>
      </c>
      <c r="AF76" s="35">
        <v>0</v>
      </c>
    </row>
    <row r="77" spans="1:32" x14ac:dyDescent="0.25">
      <c r="A77" s="34">
        <v>75</v>
      </c>
      <c r="B77" s="35">
        <v>0</v>
      </c>
      <c r="C77" s="35">
        <v>0</v>
      </c>
      <c r="D77" s="35">
        <v>0</v>
      </c>
      <c r="E77" s="35">
        <v>0</v>
      </c>
      <c r="F77" s="35">
        <v>0</v>
      </c>
      <c r="G77" s="35">
        <v>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35">
        <v>24.967799999999997</v>
      </c>
      <c r="P77" s="35">
        <v>20.6416</v>
      </c>
      <c r="Q77" s="35">
        <v>0</v>
      </c>
      <c r="R77" s="35">
        <v>0</v>
      </c>
      <c r="S77" s="35">
        <v>0</v>
      </c>
      <c r="T77" s="35">
        <v>0</v>
      </c>
      <c r="U77" s="35">
        <v>0</v>
      </c>
      <c r="V77" s="35">
        <v>0</v>
      </c>
      <c r="W77" s="35">
        <v>0</v>
      </c>
      <c r="X77" s="35">
        <v>0</v>
      </c>
      <c r="Y77" s="35">
        <v>0</v>
      </c>
      <c r="Z77" s="35">
        <v>0</v>
      </c>
      <c r="AA77" s="35">
        <v>0</v>
      </c>
      <c r="AB77" s="35">
        <v>0</v>
      </c>
      <c r="AC77" s="35">
        <v>0</v>
      </c>
      <c r="AD77" s="35">
        <v>0</v>
      </c>
      <c r="AE77" s="35">
        <v>0</v>
      </c>
      <c r="AF77" s="35">
        <v>0</v>
      </c>
    </row>
    <row r="78" spans="1:32" x14ac:dyDescent="0.25">
      <c r="A78" s="34">
        <v>76</v>
      </c>
      <c r="B78" s="35">
        <v>0</v>
      </c>
      <c r="C78" s="35">
        <v>0</v>
      </c>
      <c r="D78" s="35">
        <v>0</v>
      </c>
      <c r="E78" s="35">
        <v>0</v>
      </c>
      <c r="F78" s="35">
        <v>0</v>
      </c>
      <c r="G78" s="35">
        <v>0</v>
      </c>
      <c r="H78" s="35">
        <v>0</v>
      </c>
      <c r="I78" s="35">
        <v>0</v>
      </c>
      <c r="J78" s="35">
        <v>0</v>
      </c>
      <c r="K78" s="35">
        <v>0</v>
      </c>
      <c r="L78" s="35">
        <v>0</v>
      </c>
      <c r="M78" s="35">
        <v>0</v>
      </c>
      <c r="N78" s="35">
        <v>0</v>
      </c>
      <c r="O78" s="35">
        <v>24.958099999999998</v>
      </c>
      <c r="P78" s="35">
        <v>20.6416</v>
      </c>
      <c r="Q78" s="35">
        <v>0</v>
      </c>
      <c r="R78" s="35">
        <v>0</v>
      </c>
      <c r="S78" s="35">
        <v>0</v>
      </c>
      <c r="T78" s="35">
        <v>0</v>
      </c>
      <c r="U78" s="35">
        <v>0</v>
      </c>
      <c r="V78" s="35">
        <v>0</v>
      </c>
      <c r="W78" s="35">
        <v>0</v>
      </c>
      <c r="X78" s="35">
        <v>0</v>
      </c>
      <c r="Y78" s="35">
        <v>0</v>
      </c>
      <c r="Z78" s="35">
        <v>0</v>
      </c>
      <c r="AA78" s="35">
        <v>0</v>
      </c>
      <c r="AB78" s="35">
        <v>0</v>
      </c>
      <c r="AC78" s="35">
        <v>0</v>
      </c>
      <c r="AD78" s="35">
        <v>0</v>
      </c>
      <c r="AE78" s="35">
        <v>0</v>
      </c>
      <c r="AF78" s="35">
        <v>0</v>
      </c>
    </row>
    <row r="79" spans="1:32" x14ac:dyDescent="0.25">
      <c r="A79" s="34">
        <v>77</v>
      </c>
      <c r="B79" s="35">
        <v>0</v>
      </c>
      <c r="C79" s="35">
        <v>0</v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24.958099999999998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0</v>
      </c>
      <c r="AD79" s="35">
        <v>0</v>
      </c>
      <c r="AE79" s="35">
        <v>0</v>
      </c>
      <c r="AF79" s="35">
        <v>0</v>
      </c>
    </row>
    <row r="80" spans="1:32" x14ac:dyDescent="0.25">
      <c r="A80" s="34">
        <v>78</v>
      </c>
      <c r="B80" s="35">
        <v>0</v>
      </c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24.958099999999998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</row>
    <row r="81" spans="1:32" x14ac:dyDescent="0.25">
      <c r="A81" s="34">
        <v>79</v>
      </c>
      <c r="B81" s="35">
        <v>0</v>
      </c>
      <c r="C81" s="35">
        <v>0</v>
      </c>
      <c r="D81" s="35">
        <v>0</v>
      </c>
      <c r="E81" s="35">
        <v>0</v>
      </c>
      <c r="F81" s="35">
        <v>0</v>
      </c>
      <c r="G81" s="35">
        <v>0</v>
      </c>
      <c r="H81" s="35">
        <v>0</v>
      </c>
      <c r="I81" s="35">
        <v>0</v>
      </c>
      <c r="J81" s="35">
        <v>0</v>
      </c>
      <c r="K81" s="35">
        <v>0</v>
      </c>
      <c r="L81" s="35">
        <v>0</v>
      </c>
      <c r="M81" s="35">
        <v>0</v>
      </c>
      <c r="N81" s="35">
        <v>0</v>
      </c>
      <c r="O81" s="35">
        <v>24.958099999999998</v>
      </c>
      <c r="P81" s="35">
        <v>0</v>
      </c>
      <c r="Q81" s="35">
        <v>0</v>
      </c>
      <c r="R81" s="35">
        <v>0</v>
      </c>
      <c r="S81" s="35">
        <v>0</v>
      </c>
      <c r="T81" s="35">
        <v>0</v>
      </c>
      <c r="U81" s="35">
        <v>0</v>
      </c>
      <c r="V81" s="35">
        <v>0</v>
      </c>
      <c r="W81" s="35">
        <v>0</v>
      </c>
      <c r="X81" s="35">
        <v>0</v>
      </c>
      <c r="Y81" s="35">
        <v>0</v>
      </c>
      <c r="Z81" s="35">
        <v>0</v>
      </c>
      <c r="AA81" s="35">
        <v>0</v>
      </c>
      <c r="AB81" s="35">
        <v>0</v>
      </c>
      <c r="AC81" s="35">
        <v>0</v>
      </c>
      <c r="AD81" s="35">
        <v>0</v>
      </c>
      <c r="AE81" s="35">
        <v>0</v>
      </c>
      <c r="AF81" s="35">
        <v>0</v>
      </c>
    </row>
    <row r="82" spans="1:32" x14ac:dyDescent="0.25">
      <c r="A82" s="34">
        <v>80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24.958099999999998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</row>
    <row r="83" spans="1:32" x14ac:dyDescent="0.25">
      <c r="A83" s="34">
        <v>81</v>
      </c>
      <c r="B83" s="35">
        <v>0</v>
      </c>
      <c r="C83" s="35">
        <v>0</v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35">
        <v>24.958099999999998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0</v>
      </c>
      <c r="AA83" s="35">
        <v>0</v>
      </c>
      <c r="AB83" s="35">
        <v>0</v>
      </c>
      <c r="AC83" s="35">
        <v>0</v>
      </c>
      <c r="AD83" s="35">
        <v>0</v>
      </c>
      <c r="AE83" s="35">
        <v>0</v>
      </c>
      <c r="AF83" s="35">
        <v>0</v>
      </c>
    </row>
    <row r="84" spans="1:32" x14ac:dyDescent="0.25">
      <c r="A84" s="34">
        <v>82</v>
      </c>
      <c r="B84" s="35">
        <v>0</v>
      </c>
      <c r="C84" s="35">
        <v>0</v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0</v>
      </c>
      <c r="N84" s="35">
        <v>0</v>
      </c>
      <c r="O84" s="35">
        <v>24.958099999999998</v>
      </c>
      <c r="P84" s="35">
        <v>0</v>
      </c>
      <c r="Q84" s="35">
        <v>0</v>
      </c>
      <c r="R84" s="35">
        <v>0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v>0</v>
      </c>
      <c r="AA84" s="35">
        <v>0</v>
      </c>
      <c r="AB84" s="35">
        <v>0</v>
      </c>
      <c r="AC84" s="35">
        <v>0</v>
      </c>
      <c r="AD84" s="35">
        <v>0</v>
      </c>
      <c r="AE84" s="35">
        <v>0</v>
      </c>
      <c r="AF84" s="35">
        <v>0</v>
      </c>
    </row>
    <row r="85" spans="1:32" x14ac:dyDescent="0.25">
      <c r="A85" s="34">
        <v>83</v>
      </c>
      <c r="B85" s="35">
        <v>0</v>
      </c>
      <c r="C85" s="35">
        <v>0</v>
      </c>
      <c r="D85" s="35">
        <v>0</v>
      </c>
      <c r="E85" s="35">
        <v>0</v>
      </c>
      <c r="F85" s="35">
        <v>0</v>
      </c>
      <c r="G85" s="35">
        <v>0</v>
      </c>
      <c r="H85" s="35">
        <v>0</v>
      </c>
      <c r="I85" s="35">
        <v>0</v>
      </c>
      <c r="J85" s="35">
        <v>0</v>
      </c>
      <c r="K85" s="35">
        <v>0</v>
      </c>
      <c r="L85" s="35">
        <v>0</v>
      </c>
      <c r="M85" s="35">
        <v>0</v>
      </c>
      <c r="N85" s="35">
        <v>0</v>
      </c>
      <c r="O85" s="35">
        <v>24.958099999999998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v>0</v>
      </c>
      <c r="AD85" s="35">
        <v>0</v>
      </c>
      <c r="AE85" s="35">
        <v>0</v>
      </c>
      <c r="AF85" s="35">
        <v>0</v>
      </c>
    </row>
    <row r="86" spans="1:32" x14ac:dyDescent="0.25">
      <c r="A86" s="34">
        <v>84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24.958099999999998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v>0</v>
      </c>
      <c r="AA86" s="35">
        <v>0</v>
      </c>
      <c r="AB86" s="35">
        <v>0</v>
      </c>
      <c r="AC86" s="35">
        <v>0</v>
      </c>
      <c r="AD86" s="35">
        <v>0</v>
      </c>
      <c r="AE86" s="35">
        <v>0</v>
      </c>
      <c r="AF86" s="35">
        <v>0</v>
      </c>
    </row>
    <row r="87" spans="1:32" x14ac:dyDescent="0.25">
      <c r="A87" s="34">
        <v>85</v>
      </c>
      <c r="B87" s="35">
        <v>0</v>
      </c>
      <c r="C87" s="35">
        <v>0</v>
      </c>
      <c r="D87" s="35">
        <v>0</v>
      </c>
      <c r="E87" s="35">
        <v>0</v>
      </c>
      <c r="F87" s="35">
        <v>0</v>
      </c>
      <c r="G87" s="35">
        <v>0</v>
      </c>
      <c r="H87" s="35">
        <v>0</v>
      </c>
      <c r="I87" s="35">
        <v>0</v>
      </c>
      <c r="J87" s="35">
        <v>0</v>
      </c>
      <c r="K87" s="35">
        <v>0</v>
      </c>
      <c r="L87" s="35">
        <v>0</v>
      </c>
      <c r="M87" s="35">
        <v>0</v>
      </c>
      <c r="N87" s="35">
        <v>0</v>
      </c>
      <c r="O87" s="35">
        <v>24.958099999999998</v>
      </c>
      <c r="P87" s="35">
        <v>0</v>
      </c>
      <c r="Q87" s="35">
        <v>0</v>
      </c>
      <c r="R87" s="35">
        <v>0</v>
      </c>
      <c r="S87" s="35">
        <v>0</v>
      </c>
      <c r="T87" s="35">
        <v>0</v>
      </c>
      <c r="U87" s="35">
        <v>0</v>
      </c>
      <c r="V87" s="35">
        <v>0</v>
      </c>
      <c r="W87" s="35">
        <v>0</v>
      </c>
      <c r="X87" s="35">
        <v>0</v>
      </c>
      <c r="Y87" s="35">
        <v>0</v>
      </c>
      <c r="Z87" s="35">
        <v>0</v>
      </c>
      <c r="AA87" s="35">
        <v>0</v>
      </c>
      <c r="AB87" s="35">
        <v>0</v>
      </c>
      <c r="AC87" s="35">
        <v>0</v>
      </c>
      <c r="AD87" s="35">
        <v>0</v>
      </c>
      <c r="AE87" s="35">
        <v>0</v>
      </c>
      <c r="AF87" s="35">
        <v>0</v>
      </c>
    </row>
    <row r="88" spans="1:32" x14ac:dyDescent="0.25">
      <c r="A88" s="34">
        <v>86</v>
      </c>
      <c r="B88" s="35">
        <v>0</v>
      </c>
      <c r="C88" s="35">
        <v>0</v>
      </c>
      <c r="D88" s="35">
        <v>0</v>
      </c>
      <c r="E88" s="35">
        <v>0</v>
      </c>
      <c r="F88" s="35">
        <v>0</v>
      </c>
      <c r="G88" s="35">
        <v>0</v>
      </c>
      <c r="H88" s="35">
        <v>0</v>
      </c>
      <c r="I88" s="35">
        <v>0</v>
      </c>
      <c r="J88" s="35">
        <v>0</v>
      </c>
      <c r="K88" s="35">
        <v>0</v>
      </c>
      <c r="L88" s="35">
        <v>0</v>
      </c>
      <c r="M88" s="35">
        <v>0</v>
      </c>
      <c r="N88" s="35">
        <v>0</v>
      </c>
      <c r="O88" s="35">
        <v>24.958099999999998</v>
      </c>
      <c r="P88" s="35">
        <v>0</v>
      </c>
      <c r="Q88" s="35">
        <v>0</v>
      </c>
      <c r="R88" s="35">
        <v>0</v>
      </c>
      <c r="S88" s="35">
        <v>0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0</v>
      </c>
      <c r="Z88" s="35">
        <v>0</v>
      </c>
      <c r="AA88" s="35">
        <v>0</v>
      </c>
      <c r="AB88" s="35">
        <v>0</v>
      </c>
      <c r="AC88" s="35">
        <v>0</v>
      </c>
      <c r="AD88" s="35">
        <v>0</v>
      </c>
      <c r="AE88" s="35">
        <v>0</v>
      </c>
      <c r="AF88" s="35">
        <v>0</v>
      </c>
    </row>
    <row r="89" spans="1:32" x14ac:dyDescent="0.25">
      <c r="A89" s="34">
        <v>87</v>
      </c>
      <c r="B89" s="35">
        <v>0</v>
      </c>
      <c r="C89" s="35">
        <v>0</v>
      </c>
      <c r="D89" s="35">
        <v>0</v>
      </c>
      <c r="E89" s="35">
        <v>0</v>
      </c>
      <c r="F89" s="35">
        <v>0</v>
      </c>
      <c r="G89" s="35">
        <v>0</v>
      </c>
      <c r="H89" s="35">
        <v>0</v>
      </c>
      <c r="I89" s="35">
        <v>0</v>
      </c>
      <c r="J89" s="35">
        <v>0</v>
      </c>
      <c r="K89" s="35">
        <v>0</v>
      </c>
      <c r="L89" s="35">
        <v>0</v>
      </c>
      <c r="M89" s="35">
        <v>0</v>
      </c>
      <c r="N89" s="35">
        <v>0</v>
      </c>
      <c r="O89" s="35">
        <v>24.958099999999998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v>0</v>
      </c>
      <c r="AA89" s="35">
        <v>0</v>
      </c>
      <c r="AB89" s="35">
        <v>0</v>
      </c>
      <c r="AC89" s="35">
        <v>0</v>
      </c>
      <c r="AD89" s="35">
        <v>0</v>
      </c>
      <c r="AE89" s="35">
        <v>0</v>
      </c>
      <c r="AF89" s="35">
        <v>0</v>
      </c>
    </row>
    <row r="90" spans="1:32" x14ac:dyDescent="0.25">
      <c r="A90" s="34">
        <v>88</v>
      </c>
      <c r="B90" s="35">
        <v>0</v>
      </c>
      <c r="C90" s="35">
        <v>0</v>
      </c>
      <c r="D90" s="35">
        <v>0</v>
      </c>
      <c r="E90" s="35">
        <v>0</v>
      </c>
      <c r="F90" s="35">
        <v>0</v>
      </c>
      <c r="G90" s="35">
        <v>0</v>
      </c>
      <c r="H90" s="35">
        <v>0</v>
      </c>
      <c r="I90" s="35">
        <v>0</v>
      </c>
      <c r="J90" s="35">
        <v>0</v>
      </c>
      <c r="K90" s="35">
        <v>0</v>
      </c>
      <c r="L90" s="35">
        <v>0</v>
      </c>
      <c r="M90" s="35">
        <v>0</v>
      </c>
      <c r="N90" s="35">
        <v>0</v>
      </c>
      <c r="O90" s="35">
        <v>24.958099999999998</v>
      </c>
      <c r="P90" s="35">
        <v>0</v>
      </c>
      <c r="Q90" s="35">
        <v>0</v>
      </c>
      <c r="R90" s="35">
        <v>0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v>0</v>
      </c>
      <c r="AA90" s="35">
        <v>0</v>
      </c>
      <c r="AB90" s="35">
        <v>0</v>
      </c>
      <c r="AC90" s="35">
        <v>0</v>
      </c>
      <c r="AD90" s="35">
        <v>0</v>
      </c>
      <c r="AE90" s="35">
        <v>0</v>
      </c>
      <c r="AF90" s="35">
        <v>0</v>
      </c>
    </row>
    <row r="91" spans="1:32" x14ac:dyDescent="0.25">
      <c r="A91" s="34">
        <v>89</v>
      </c>
      <c r="B91" s="35">
        <v>0</v>
      </c>
      <c r="C91" s="35">
        <v>0</v>
      </c>
      <c r="D91" s="35">
        <v>0</v>
      </c>
      <c r="E91" s="35">
        <v>0</v>
      </c>
      <c r="F91" s="35">
        <v>0</v>
      </c>
      <c r="G91" s="35">
        <v>0</v>
      </c>
      <c r="H91" s="35">
        <v>0</v>
      </c>
      <c r="I91" s="35">
        <v>0</v>
      </c>
      <c r="J91" s="35">
        <v>0</v>
      </c>
      <c r="K91" s="35">
        <v>0</v>
      </c>
      <c r="L91" s="35">
        <v>0</v>
      </c>
      <c r="M91" s="35">
        <v>0</v>
      </c>
      <c r="N91" s="35">
        <v>0</v>
      </c>
      <c r="O91" s="35">
        <v>24.958099999999998</v>
      </c>
      <c r="P91" s="35">
        <v>0</v>
      </c>
      <c r="Q91" s="35">
        <v>0</v>
      </c>
      <c r="R91" s="35">
        <v>0</v>
      </c>
      <c r="S91" s="35">
        <v>0</v>
      </c>
      <c r="T91" s="35">
        <v>0</v>
      </c>
      <c r="U91" s="35">
        <v>0</v>
      </c>
      <c r="V91" s="35">
        <v>0</v>
      </c>
      <c r="W91" s="35">
        <v>0</v>
      </c>
      <c r="X91" s="35">
        <v>0</v>
      </c>
      <c r="Y91" s="35">
        <v>0</v>
      </c>
      <c r="Z91" s="35">
        <v>0</v>
      </c>
      <c r="AA91" s="35">
        <v>0</v>
      </c>
      <c r="AB91" s="35">
        <v>0</v>
      </c>
      <c r="AC91" s="35">
        <v>0</v>
      </c>
      <c r="AD91" s="35">
        <v>0</v>
      </c>
      <c r="AE91" s="35">
        <v>0</v>
      </c>
      <c r="AF91" s="35">
        <v>0</v>
      </c>
    </row>
    <row r="92" spans="1:32" x14ac:dyDescent="0.25">
      <c r="A92" s="34">
        <v>90</v>
      </c>
      <c r="B92" s="35">
        <v>0</v>
      </c>
      <c r="C92" s="35">
        <v>0</v>
      </c>
      <c r="D92" s="35">
        <v>0</v>
      </c>
      <c r="E92" s="35">
        <v>0</v>
      </c>
      <c r="F92" s="35">
        <v>0</v>
      </c>
      <c r="G92" s="35">
        <v>0</v>
      </c>
      <c r="H92" s="35">
        <v>0</v>
      </c>
      <c r="I92" s="35">
        <v>0</v>
      </c>
      <c r="J92" s="35">
        <v>0</v>
      </c>
      <c r="K92" s="35">
        <v>0</v>
      </c>
      <c r="L92" s="35">
        <v>0</v>
      </c>
      <c r="M92" s="35">
        <v>0</v>
      </c>
      <c r="N92" s="35">
        <v>0</v>
      </c>
      <c r="O92" s="35">
        <v>24.958099999999998</v>
      </c>
      <c r="P92" s="35">
        <v>0</v>
      </c>
      <c r="Q92" s="35">
        <v>0</v>
      </c>
      <c r="R92" s="35">
        <v>0</v>
      </c>
      <c r="S92" s="35">
        <v>0</v>
      </c>
      <c r="T92" s="35">
        <v>0</v>
      </c>
      <c r="U92" s="35">
        <v>0</v>
      </c>
      <c r="V92" s="35">
        <v>0</v>
      </c>
      <c r="W92" s="35">
        <v>0</v>
      </c>
      <c r="X92" s="35">
        <v>0</v>
      </c>
      <c r="Y92" s="35">
        <v>0</v>
      </c>
      <c r="Z92" s="35">
        <v>0</v>
      </c>
      <c r="AA92" s="35">
        <v>0</v>
      </c>
      <c r="AB92" s="35">
        <v>0</v>
      </c>
      <c r="AC92" s="35">
        <v>0</v>
      </c>
      <c r="AD92" s="35">
        <v>0</v>
      </c>
      <c r="AE92" s="35">
        <v>0</v>
      </c>
      <c r="AF92" s="35">
        <v>0</v>
      </c>
    </row>
    <row r="93" spans="1:32" x14ac:dyDescent="0.25">
      <c r="A93" s="34">
        <v>91</v>
      </c>
      <c r="B93" s="35">
        <v>0</v>
      </c>
      <c r="C93" s="35">
        <v>0</v>
      </c>
      <c r="D93" s="35">
        <v>0</v>
      </c>
      <c r="E93" s="35">
        <v>0</v>
      </c>
      <c r="F93" s="35">
        <v>0</v>
      </c>
      <c r="G93" s="35">
        <v>0</v>
      </c>
      <c r="H93" s="35">
        <v>0</v>
      </c>
      <c r="I93" s="35">
        <v>0</v>
      </c>
      <c r="J93" s="35">
        <v>0</v>
      </c>
      <c r="K93" s="35">
        <v>0</v>
      </c>
      <c r="L93" s="35">
        <v>0</v>
      </c>
      <c r="M93" s="35">
        <v>0</v>
      </c>
      <c r="N93" s="35">
        <v>0</v>
      </c>
      <c r="O93" s="35">
        <v>24.958099999999998</v>
      </c>
      <c r="P93" s="35">
        <v>0</v>
      </c>
      <c r="Q93" s="35">
        <v>0</v>
      </c>
      <c r="R93" s="35">
        <v>0</v>
      </c>
      <c r="S93" s="35">
        <v>0</v>
      </c>
      <c r="T93" s="35">
        <v>0</v>
      </c>
      <c r="U93" s="35">
        <v>0</v>
      </c>
      <c r="V93" s="35">
        <v>0</v>
      </c>
      <c r="W93" s="35">
        <v>0</v>
      </c>
      <c r="X93" s="35">
        <v>0</v>
      </c>
      <c r="Y93" s="35">
        <v>0</v>
      </c>
      <c r="Z93" s="35">
        <v>0</v>
      </c>
      <c r="AA93" s="35">
        <v>0</v>
      </c>
      <c r="AB93" s="35">
        <v>0</v>
      </c>
      <c r="AC93" s="35">
        <v>0</v>
      </c>
      <c r="AD93" s="35">
        <v>0</v>
      </c>
      <c r="AE93" s="35">
        <v>0</v>
      </c>
      <c r="AF93" s="35">
        <v>0</v>
      </c>
    </row>
    <row r="94" spans="1:32" x14ac:dyDescent="0.25">
      <c r="A94" s="34">
        <v>92</v>
      </c>
      <c r="B94" s="35">
        <v>0</v>
      </c>
      <c r="C94" s="35">
        <v>0</v>
      </c>
      <c r="D94" s="35">
        <v>0</v>
      </c>
      <c r="E94" s="35">
        <v>0</v>
      </c>
      <c r="F94" s="35">
        <v>0</v>
      </c>
      <c r="G94" s="35">
        <v>0</v>
      </c>
      <c r="H94" s="35">
        <v>0</v>
      </c>
      <c r="I94" s="35">
        <v>0</v>
      </c>
      <c r="J94" s="35">
        <v>0</v>
      </c>
      <c r="K94" s="35">
        <v>0</v>
      </c>
      <c r="L94" s="35">
        <v>0</v>
      </c>
      <c r="M94" s="35">
        <v>0</v>
      </c>
      <c r="N94" s="35">
        <v>0</v>
      </c>
      <c r="O94" s="35">
        <v>24.958099999999998</v>
      </c>
      <c r="P94" s="35">
        <v>6.7608999999999995</v>
      </c>
      <c r="Q94" s="35">
        <v>0</v>
      </c>
      <c r="R94" s="35">
        <v>0</v>
      </c>
      <c r="S94" s="35">
        <v>0</v>
      </c>
      <c r="T94" s="35">
        <v>0</v>
      </c>
      <c r="U94" s="35">
        <v>0</v>
      </c>
      <c r="V94" s="35">
        <v>0</v>
      </c>
      <c r="W94" s="35">
        <v>0</v>
      </c>
      <c r="X94" s="35">
        <v>0</v>
      </c>
      <c r="Y94" s="35">
        <v>0</v>
      </c>
      <c r="Z94" s="35">
        <v>0</v>
      </c>
      <c r="AA94" s="35">
        <v>0</v>
      </c>
      <c r="AB94" s="35">
        <v>0</v>
      </c>
      <c r="AC94" s="35">
        <v>0</v>
      </c>
      <c r="AD94" s="35">
        <v>0</v>
      </c>
      <c r="AE94" s="35">
        <v>0</v>
      </c>
      <c r="AF94" s="35">
        <v>0</v>
      </c>
    </row>
    <row r="95" spans="1:32" x14ac:dyDescent="0.25">
      <c r="A95" s="34">
        <v>93</v>
      </c>
      <c r="B95" s="35">
        <v>0</v>
      </c>
      <c r="C95" s="35">
        <v>0</v>
      </c>
      <c r="D95" s="35">
        <v>0</v>
      </c>
      <c r="E95" s="35">
        <v>0</v>
      </c>
      <c r="F95" s="35">
        <v>0</v>
      </c>
      <c r="G95" s="35">
        <v>0</v>
      </c>
      <c r="H95" s="35">
        <v>0</v>
      </c>
      <c r="I95" s="35">
        <v>0</v>
      </c>
      <c r="J95" s="35">
        <v>0</v>
      </c>
      <c r="K95" s="35">
        <v>0</v>
      </c>
      <c r="L95" s="35">
        <v>0</v>
      </c>
      <c r="M95" s="35">
        <v>0</v>
      </c>
      <c r="N95" s="35">
        <v>0</v>
      </c>
      <c r="O95" s="35">
        <v>24.958099999999998</v>
      </c>
      <c r="P95" s="35">
        <v>16.043799999999997</v>
      </c>
      <c r="Q95" s="35">
        <v>0</v>
      </c>
      <c r="R95" s="35">
        <v>0</v>
      </c>
      <c r="S95" s="35">
        <v>0</v>
      </c>
      <c r="T95" s="35">
        <v>0</v>
      </c>
      <c r="U95" s="35">
        <v>0</v>
      </c>
      <c r="V95" s="35">
        <v>0</v>
      </c>
      <c r="W95" s="35">
        <v>0</v>
      </c>
      <c r="X95" s="35">
        <v>0</v>
      </c>
      <c r="Y95" s="35">
        <v>0</v>
      </c>
      <c r="Z95" s="35">
        <v>0</v>
      </c>
      <c r="AA95" s="35">
        <v>0</v>
      </c>
      <c r="AB95" s="35">
        <v>0</v>
      </c>
      <c r="AC95" s="35">
        <v>0</v>
      </c>
      <c r="AD95" s="35">
        <v>0</v>
      </c>
      <c r="AE95" s="35">
        <v>0</v>
      </c>
      <c r="AF95" s="35">
        <v>0</v>
      </c>
    </row>
    <row r="96" spans="1:32" x14ac:dyDescent="0.25">
      <c r="A96" s="34">
        <v>94</v>
      </c>
      <c r="B96" s="35">
        <v>0</v>
      </c>
      <c r="C96" s="35">
        <v>0</v>
      </c>
      <c r="D96" s="35">
        <v>0</v>
      </c>
      <c r="E96" s="35">
        <v>0</v>
      </c>
      <c r="F96" s="35">
        <v>0</v>
      </c>
      <c r="G96" s="35">
        <v>0</v>
      </c>
      <c r="H96" s="35">
        <v>0</v>
      </c>
      <c r="I96" s="35">
        <v>0</v>
      </c>
      <c r="J96" s="35">
        <v>0</v>
      </c>
      <c r="K96" s="35">
        <v>0</v>
      </c>
      <c r="L96" s="35">
        <v>0</v>
      </c>
      <c r="M96" s="35">
        <v>0</v>
      </c>
      <c r="N96" s="35">
        <v>0</v>
      </c>
      <c r="O96" s="35">
        <v>24.958099999999998</v>
      </c>
      <c r="P96" s="35">
        <v>13.415099999999999</v>
      </c>
      <c r="Q96" s="35">
        <v>0</v>
      </c>
      <c r="R96" s="35">
        <v>0</v>
      </c>
      <c r="S96" s="35">
        <v>0</v>
      </c>
      <c r="T96" s="35">
        <v>0</v>
      </c>
      <c r="U96" s="35">
        <v>0</v>
      </c>
      <c r="V96" s="35">
        <v>0</v>
      </c>
      <c r="W96" s="35">
        <v>0</v>
      </c>
      <c r="X96" s="35">
        <v>0</v>
      </c>
      <c r="Y96" s="35">
        <v>0</v>
      </c>
      <c r="Z96" s="35">
        <v>0</v>
      </c>
      <c r="AA96" s="35">
        <v>0</v>
      </c>
      <c r="AB96" s="35">
        <v>0</v>
      </c>
      <c r="AC96" s="35">
        <v>0</v>
      </c>
      <c r="AD96" s="35">
        <v>0</v>
      </c>
      <c r="AE96" s="35">
        <v>0</v>
      </c>
      <c r="AF96" s="35">
        <v>0</v>
      </c>
    </row>
    <row r="97" spans="1:33" x14ac:dyDescent="0.25">
      <c r="A97" s="34">
        <v>95</v>
      </c>
      <c r="B97" s="35">
        <v>0</v>
      </c>
      <c r="C97" s="35">
        <v>0</v>
      </c>
      <c r="D97" s="35">
        <v>0</v>
      </c>
      <c r="E97" s="35">
        <v>0</v>
      </c>
      <c r="F97" s="35">
        <v>0</v>
      </c>
      <c r="G97" s="35">
        <v>0</v>
      </c>
      <c r="H97" s="35">
        <v>0</v>
      </c>
      <c r="I97" s="35">
        <v>0</v>
      </c>
      <c r="J97" s="35">
        <v>0</v>
      </c>
      <c r="K97" s="35">
        <v>0</v>
      </c>
      <c r="L97" s="35">
        <v>0</v>
      </c>
      <c r="M97" s="35">
        <v>0</v>
      </c>
      <c r="N97" s="35">
        <v>0</v>
      </c>
      <c r="O97" s="35">
        <v>24.958099999999998</v>
      </c>
      <c r="P97" s="35">
        <v>10.6991</v>
      </c>
      <c r="Q97" s="35">
        <v>0</v>
      </c>
      <c r="R97" s="35">
        <v>0</v>
      </c>
      <c r="S97" s="35">
        <v>0</v>
      </c>
      <c r="T97" s="35">
        <v>0</v>
      </c>
      <c r="U97" s="35">
        <v>0</v>
      </c>
      <c r="V97" s="35">
        <v>0</v>
      </c>
      <c r="W97" s="35">
        <v>0</v>
      </c>
      <c r="X97" s="35">
        <v>0</v>
      </c>
      <c r="Y97" s="35">
        <v>0</v>
      </c>
      <c r="Z97" s="35">
        <v>0</v>
      </c>
      <c r="AA97" s="35">
        <v>0</v>
      </c>
      <c r="AB97" s="35">
        <v>0</v>
      </c>
      <c r="AC97" s="35">
        <v>0</v>
      </c>
      <c r="AD97" s="35">
        <v>0</v>
      </c>
      <c r="AE97" s="35">
        <v>0</v>
      </c>
      <c r="AF97" s="35">
        <v>0</v>
      </c>
    </row>
    <row r="98" spans="1:33" x14ac:dyDescent="0.25">
      <c r="A98" s="34">
        <v>96</v>
      </c>
      <c r="B98" s="35">
        <v>0</v>
      </c>
      <c r="C98" s="35">
        <v>0</v>
      </c>
      <c r="D98" s="35">
        <v>0</v>
      </c>
      <c r="E98" s="35">
        <v>0</v>
      </c>
      <c r="F98" s="35">
        <v>0</v>
      </c>
      <c r="G98" s="35">
        <v>0</v>
      </c>
      <c r="H98" s="35">
        <v>0</v>
      </c>
      <c r="I98" s="35">
        <v>0</v>
      </c>
      <c r="J98" s="35">
        <v>0</v>
      </c>
      <c r="K98" s="35">
        <v>0</v>
      </c>
      <c r="L98" s="35">
        <v>0</v>
      </c>
      <c r="M98" s="35">
        <v>0</v>
      </c>
      <c r="N98" s="35">
        <v>0</v>
      </c>
      <c r="O98" s="35">
        <v>24.958099999999998</v>
      </c>
      <c r="P98" s="35">
        <v>2.7256999999999998</v>
      </c>
      <c r="Q98" s="35">
        <v>0</v>
      </c>
      <c r="R98" s="35">
        <v>0</v>
      </c>
      <c r="S98" s="35">
        <v>0</v>
      </c>
      <c r="T98" s="35">
        <v>0</v>
      </c>
      <c r="U98" s="35">
        <v>0</v>
      </c>
      <c r="V98" s="35">
        <v>0</v>
      </c>
      <c r="W98" s="35">
        <v>0</v>
      </c>
      <c r="X98" s="35">
        <v>0</v>
      </c>
      <c r="Y98" s="35">
        <v>0</v>
      </c>
      <c r="Z98" s="35">
        <v>0</v>
      </c>
      <c r="AA98" s="35">
        <v>0</v>
      </c>
      <c r="AB98" s="35">
        <v>0</v>
      </c>
      <c r="AC98" s="35">
        <v>0</v>
      </c>
      <c r="AD98" s="35">
        <v>0</v>
      </c>
      <c r="AE98" s="35">
        <v>0</v>
      </c>
      <c r="AF98" s="35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0.59899924999999976</v>
      </c>
      <c r="P99" s="37">
        <v>6.733982500000002E-2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 s="33">
        <v>0.66633907499999978</v>
      </c>
    </row>
    <row r="100" spans="1:33" x14ac:dyDescent="0.25">
      <c r="AG100">
        <v>0.68694749999999982</v>
      </c>
    </row>
    <row r="101" spans="1:33" x14ac:dyDescent="0.25">
      <c r="AG101" s="43">
        <v>0</v>
      </c>
    </row>
    <row r="102" spans="1:33" x14ac:dyDescent="0.25">
      <c r="B102" s="39" t="s">
        <v>128</v>
      </c>
      <c r="C102" s="39">
        <v>0.66633907499999978</v>
      </c>
    </row>
  </sheetData>
  <pageMargins left="0.7" right="0.7" top="0.75" bottom="0.75" header="0.3" footer="0.3"/>
  <pageSetup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M13" sqref="M13"/>
    </sheetView>
  </sheetViews>
  <sheetFormatPr defaultRowHeight="15" x14ac:dyDescent="0.25"/>
  <sheetData>
    <row r="1" spans="1:32" ht="28.5" x14ac:dyDescent="0.45">
      <c r="A1" s="29" t="s">
        <v>148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2.6286999999999998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2.6286999999999998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2.6286999999999998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2.6286999999999998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2.6286999999999998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2.6286999999999998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2.6286999999999998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2.6286999999999998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2.6286999999999998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2.6286999999999998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2.6286999999999998</v>
      </c>
      <c r="C37" s="41">
        <v>0</v>
      </c>
      <c r="D37" s="41">
        <v>2.6286999999999998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2.6286999999999998</v>
      </c>
      <c r="O37" s="41">
        <v>2.6286999999999998</v>
      </c>
      <c r="P37" s="41">
        <v>0</v>
      </c>
      <c r="Q37" s="41">
        <v>0</v>
      </c>
      <c r="R37" s="41">
        <v>2.6286999999999998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2.6286999999999998</v>
      </c>
      <c r="C38" s="41">
        <v>0</v>
      </c>
      <c r="D38" s="41">
        <v>2.6286999999999998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2.6286999999999998</v>
      </c>
      <c r="O38" s="41">
        <v>2.6286999999999998</v>
      </c>
      <c r="P38" s="41">
        <v>0</v>
      </c>
      <c r="Q38" s="41">
        <v>0</v>
      </c>
      <c r="R38" s="41">
        <v>2.6286999999999998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2.6286999999999998</v>
      </c>
      <c r="C39" s="41">
        <v>0</v>
      </c>
      <c r="D39" s="41">
        <v>2.6286999999999998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2.6286999999999998</v>
      </c>
      <c r="O39" s="41">
        <v>2.6286999999999998</v>
      </c>
      <c r="P39" s="41">
        <v>2.6286999999999998</v>
      </c>
      <c r="Q39" s="41">
        <v>0</v>
      </c>
      <c r="R39" s="41">
        <v>2.6286999999999998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2.6286999999999998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2.6286999999999998</v>
      </c>
      <c r="C40" s="41">
        <v>0</v>
      </c>
      <c r="D40" s="41">
        <v>2.6286999999999998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2.6286999999999998</v>
      </c>
      <c r="O40" s="41">
        <v>2.6286999999999998</v>
      </c>
      <c r="P40" s="41">
        <v>2.6286999999999998</v>
      </c>
      <c r="Q40" s="41">
        <v>0</v>
      </c>
      <c r="R40" s="41">
        <v>2.6286999999999998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2.6286999999999998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2.6286999999999998</v>
      </c>
      <c r="C41" s="41">
        <v>0</v>
      </c>
      <c r="D41" s="41">
        <v>2.6286999999999998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2.6286999999999998</v>
      </c>
      <c r="O41" s="41">
        <v>2.6286999999999998</v>
      </c>
      <c r="P41" s="41">
        <v>2.6286999999999998</v>
      </c>
      <c r="Q41" s="41">
        <v>0</v>
      </c>
      <c r="R41" s="41">
        <v>2.6286999999999998</v>
      </c>
      <c r="S41" s="41">
        <v>2.6286999999999998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2.6286999999999998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2.6286999999999998</v>
      </c>
      <c r="C42" s="41">
        <v>0</v>
      </c>
      <c r="D42" s="41">
        <v>2.6286999999999998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2.6286999999999998</v>
      </c>
      <c r="O42" s="41">
        <v>2.6286999999999998</v>
      </c>
      <c r="P42" s="41">
        <v>2.6286999999999998</v>
      </c>
      <c r="Q42" s="41">
        <v>0</v>
      </c>
      <c r="R42" s="41">
        <v>2.6286999999999998</v>
      </c>
      <c r="S42" s="41">
        <v>2.6286999999999998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2.6286999999999998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2.6286999999999998</v>
      </c>
      <c r="C43" s="41">
        <v>0</v>
      </c>
      <c r="D43" s="41">
        <v>2.6286999999999998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2.6286999999999998</v>
      </c>
      <c r="O43" s="41">
        <v>2.6286999999999998</v>
      </c>
      <c r="P43" s="41">
        <v>2.6286999999999998</v>
      </c>
      <c r="Q43" s="41">
        <v>0</v>
      </c>
      <c r="R43" s="41">
        <v>2.6286999999999998</v>
      </c>
      <c r="S43" s="41">
        <v>2.6286999999999998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2.6286999999999998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2.6092999999999997</v>
      </c>
    </row>
    <row r="44" spans="1:32" x14ac:dyDescent="0.25">
      <c r="A44" s="34">
        <v>42</v>
      </c>
      <c r="B44" s="41">
        <v>2.6286999999999998</v>
      </c>
      <c r="C44" s="41">
        <v>0</v>
      </c>
      <c r="D44" s="41">
        <v>2.6286999999999998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2.6286999999999998</v>
      </c>
      <c r="O44" s="41">
        <v>2.6286999999999998</v>
      </c>
      <c r="P44" s="41">
        <v>2.6286999999999998</v>
      </c>
      <c r="Q44" s="41">
        <v>0</v>
      </c>
      <c r="R44" s="41">
        <v>2.6286999999999998</v>
      </c>
      <c r="S44" s="41">
        <v>2.6286999999999998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2.6286999999999998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2.6092999999999997</v>
      </c>
    </row>
    <row r="45" spans="1:32" x14ac:dyDescent="0.25">
      <c r="A45" s="34">
        <v>43</v>
      </c>
      <c r="B45" s="41">
        <v>2.6286999999999998</v>
      </c>
      <c r="C45" s="41">
        <v>0</v>
      </c>
      <c r="D45" s="41">
        <v>2.6286999999999998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2.6286999999999998</v>
      </c>
      <c r="O45" s="41">
        <v>2.6286999999999998</v>
      </c>
      <c r="P45" s="41">
        <v>2.6286999999999998</v>
      </c>
      <c r="Q45" s="41">
        <v>0</v>
      </c>
      <c r="R45" s="41">
        <v>2.6286999999999998</v>
      </c>
      <c r="S45" s="41">
        <v>2.6286999999999998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2.6286999999999998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2.6092999999999997</v>
      </c>
    </row>
    <row r="46" spans="1:32" x14ac:dyDescent="0.25">
      <c r="A46" s="34">
        <v>44</v>
      </c>
      <c r="B46" s="41">
        <v>2.6286999999999998</v>
      </c>
      <c r="C46" s="41">
        <v>0</v>
      </c>
      <c r="D46" s="41">
        <v>2.6286999999999998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2.6286999999999998</v>
      </c>
      <c r="O46" s="41">
        <v>2.6286999999999998</v>
      </c>
      <c r="P46" s="41">
        <v>2.6286999999999998</v>
      </c>
      <c r="Q46" s="41">
        <v>0</v>
      </c>
      <c r="R46" s="41">
        <v>2.6286999999999998</v>
      </c>
      <c r="S46" s="41">
        <v>2.6286999999999998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2.6286999999999998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2.6092999999999997</v>
      </c>
    </row>
    <row r="47" spans="1:32" x14ac:dyDescent="0.25">
      <c r="A47" s="34">
        <v>45</v>
      </c>
      <c r="B47" s="41">
        <v>2.6286999999999998</v>
      </c>
      <c r="C47" s="41">
        <v>2.6286999999999998</v>
      </c>
      <c r="D47" s="41">
        <v>2.6286999999999998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2.6286999999999998</v>
      </c>
      <c r="O47" s="41">
        <v>2.6286999999999998</v>
      </c>
      <c r="P47" s="41">
        <v>2.6286999999999998</v>
      </c>
      <c r="Q47" s="41">
        <v>0</v>
      </c>
      <c r="R47" s="41">
        <v>2.6286999999999998</v>
      </c>
      <c r="S47" s="41">
        <v>2.6286999999999998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2.6286999999999998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2.6092999999999997</v>
      </c>
    </row>
    <row r="48" spans="1:32" x14ac:dyDescent="0.25">
      <c r="A48" s="34">
        <v>46</v>
      </c>
      <c r="B48" s="41">
        <v>2.6286999999999998</v>
      </c>
      <c r="C48" s="41">
        <v>0</v>
      </c>
      <c r="D48" s="41">
        <v>2.6286999999999998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2.6286999999999998</v>
      </c>
      <c r="O48" s="41">
        <v>2.6286999999999998</v>
      </c>
      <c r="P48" s="41">
        <v>2.6286999999999998</v>
      </c>
      <c r="Q48" s="41">
        <v>0</v>
      </c>
      <c r="R48" s="41">
        <v>2.6286999999999998</v>
      </c>
      <c r="S48" s="41">
        <v>2.6286999999999998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2.6286999999999998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2.6092999999999997</v>
      </c>
    </row>
    <row r="49" spans="1:32" x14ac:dyDescent="0.25">
      <c r="A49" s="34">
        <v>47</v>
      </c>
      <c r="B49" s="41">
        <v>2.6286999999999998</v>
      </c>
      <c r="C49" s="41">
        <v>2.6286999999999998</v>
      </c>
      <c r="D49" s="41">
        <v>2.6286999999999998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2.6286999999999998</v>
      </c>
      <c r="O49" s="41">
        <v>2.6286999999999998</v>
      </c>
      <c r="P49" s="41">
        <v>2.6286999999999998</v>
      </c>
      <c r="Q49" s="41">
        <v>0</v>
      </c>
      <c r="R49" s="41">
        <v>2.6286999999999998</v>
      </c>
      <c r="S49" s="41">
        <v>2.6286999999999998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2.6286999999999998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2.6092999999999997</v>
      </c>
    </row>
    <row r="50" spans="1:32" x14ac:dyDescent="0.25">
      <c r="A50" s="34">
        <v>48</v>
      </c>
      <c r="B50" s="41">
        <v>2.6286999999999998</v>
      </c>
      <c r="C50" s="41">
        <v>2.6286999999999998</v>
      </c>
      <c r="D50" s="41">
        <v>2.6286999999999998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2.6286999999999998</v>
      </c>
      <c r="O50" s="41">
        <v>2.6286999999999998</v>
      </c>
      <c r="P50" s="41">
        <v>2.6286999999999998</v>
      </c>
      <c r="Q50" s="41">
        <v>0</v>
      </c>
      <c r="R50" s="41">
        <v>2.6286999999999998</v>
      </c>
      <c r="S50" s="41">
        <v>2.6286999999999998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2.6286999999999998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2.6092999999999997</v>
      </c>
    </row>
    <row r="51" spans="1:32" x14ac:dyDescent="0.25">
      <c r="A51" s="34">
        <v>49</v>
      </c>
      <c r="B51" s="41">
        <v>2.6286999999999998</v>
      </c>
      <c r="C51" s="41">
        <v>2.6286999999999998</v>
      </c>
      <c r="D51" s="41">
        <v>2.6286999999999998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2.6286999999999998</v>
      </c>
      <c r="O51" s="41">
        <v>2.6286999999999998</v>
      </c>
      <c r="P51" s="41">
        <v>2.6286999999999998</v>
      </c>
      <c r="Q51" s="41">
        <v>0</v>
      </c>
      <c r="R51" s="41">
        <v>2.6286999999999998</v>
      </c>
      <c r="S51" s="41">
        <v>2.6286999999999998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2.6286999999999998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2.6092999999999997</v>
      </c>
    </row>
    <row r="52" spans="1:32" x14ac:dyDescent="0.25">
      <c r="A52" s="34">
        <v>50</v>
      </c>
      <c r="B52" s="41">
        <v>2.6286999999999998</v>
      </c>
      <c r="C52" s="41">
        <v>2.6286999999999998</v>
      </c>
      <c r="D52" s="41">
        <v>2.6286999999999998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2.6286999999999998</v>
      </c>
      <c r="O52" s="41">
        <v>2.6286999999999998</v>
      </c>
      <c r="P52" s="41">
        <v>2.6286999999999998</v>
      </c>
      <c r="Q52" s="41">
        <v>0</v>
      </c>
      <c r="R52" s="41">
        <v>2.6286999999999998</v>
      </c>
      <c r="S52" s="41">
        <v>2.6286999999999998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2.6286999999999998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2.6092999999999997</v>
      </c>
    </row>
    <row r="53" spans="1:32" x14ac:dyDescent="0.25">
      <c r="A53" s="34">
        <v>51</v>
      </c>
      <c r="B53" s="41">
        <v>2.6286999999999998</v>
      </c>
      <c r="C53" s="41">
        <v>2.6286999999999998</v>
      </c>
      <c r="D53" s="41">
        <v>2.6286999999999998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2.6286999999999998</v>
      </c>
      <c r="O53" s="41">
        <v>2.6286999999999998</v>
      </c>
      <c r="P53" s="41">
        <v>2.6286999999999998</v>
      </c>
      <c r="Q53" s="41">
        <v>0</v>
      </c>
      <c r="R53" s="41">
        <v>2.6286999999999998</v>
      </c>
      <c r="S53" s="41">
        <v>2.6286999999999998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2.6286999999999998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2.6092999999999997</v>
      </c>
    </row>
    <row r="54" spans="1:32" x14ac:dyDescent="0.25">
      <c r="A54" s="34">
        <v>52</v>
      </c>
      <c r="B54" s="41">
        <v>2.6286999999999998</v>
      </c>
      <c r="C54" s="41">
        <v>2.6286999999999998</v>
      </c>
      <c r="D54" s="41">
        <v>2.6286999999999998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2.6286999999999998</v>
      </c>
      <c r="O54" s="41">
        <v>2.6286999999999998</v>
      </c>
      <c r="P54" s="41">
        <v>2.6286999999999998</v>
      </c>
      <c r="Q54" s="41">
        <v>0</v>
      </c>
      <c r="R54" s="41">
        <v>2.6286999999999998</v>
      </c>
      <c r="S54" s="41">
        <v>2.6286999999999998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2.6286999999999998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2.6092999999999997</v>
      </c>
    </row>
    <row r="55" spans="1:32" x14ac:dyDescent="0.25">
      <c r="A55" s="34">
        <v>53</v>
      </c>
      <c r="B55" s="41">
        <v>2.6286999999999998</v>
      </c>
      <c r="C55" s="41">
        <v>2.6286999999999998</v>
      </c>
      <c r="D55" s="41">
        <v>2.6286999999999998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2.6286999999999998</v>
      </c>
      <c r="O55" s="41">
        <v>2.6286999999999998</v>
      </c>
      <c r="P55" s="41">
        <v>2.6286999999999998</v>
      </c>
      <c r="Q55" s="41">
        <v>0</v>
      </c>
      <c r="R55" s="41">
        <v>2.6286999999999998</v>
      </c>
      <c r="S55" s="41">
        <v>2.6286999999999998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2.6286999999999998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2.6092999999999997</v>
      </c>
    </row>
    <row r="56" spans="1:32" x14ac:dyDescent="0.25">
      <c r="A56" s="34">
        <v>54</v>
      </c>
      <c r="B56" s="41">
        <v>2.6286999999999998</v>
      </c>
      <c r="C56" s="41">
        <v>2.6286999999999998</v>
      </c>
      <c r="D56" s="41">
        <v>2.6286999999999998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2.6286999999999998</v>
      </c>
      <c r="O56" s="41">
        <v>2.6286999999999998</v>
      </c>
      <c r="P56" s="41">
        <v>2.6286999999999998</v>
      </c>
      <c r="Q56" s="41">
        <v>0</v>
      </c>
      <c r="R56" s="41">
        <v>2.6286999999999998</v>
      </c>
      <c r="S56" s="41">
        <v>2.6286999999999998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2.6286999999999998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2.6092999999999997</v>
      </c>
    </row>
    <row r="57" spans="1:32" x14ac:dyDescent="0.25">
      <c r="A57" s="34">
        <v>55</v>
      </c>
      <c r="B57" s="41">
        <v>2.6286999999999998</v>
      </c>
      <c r="C57" s="41">
        <v>2.6286999999999998</v>
      </c>
      <c r="D57" s="41">
        <v>2.6286999999999998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2.6286999999999998</v>
      </c>
      <c r="O57" s="41">
        <v>2.6286999999999998</v>
      </c>
      <c r="P57" s="41">
        <v>2.6286999999999998</v>
      </c>
      <c r="Q57" s="41">
        <v>0</v>
      </c>
      <c r="R57" s="41">
        <v>2.6286999999999998</v>
      </c>
      <c r="S57" s="41">
        <v>2.6286999999999998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2.6286999999999998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2.6092999999999997</v>
      </c>
    </row>
    <row r="58" spans="1:32" x14ac:dyDescent="0.25">
      <c r="A58" s="34">
        <v>56</v>
      </c>
      <c r="B58" s="41">
        <v>2.6286999999999998</v>
      </c>
      <c r="C58" s="41">
        <v>2.6286999999999998</v>
      </c>
      <c r="D58" s="41">
        <v>2.6286999999999998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2.6286999999999998</v>
      </c>
      <c r="O58" s="41">
        <v>2.6286999999999998</v>
      </c>
      <c r="P58" s="41">
        <v>2.6286999999999998</v>
      </c>
      <c r="Q58" s="41">
        <v>0</v>
      </c>
      <c r="R58" s="41">
        <v>2.6286999999999998</v>
      </c>
      <c r="S58" s="41">
        <v>2.6286999999999998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2.6286999999999998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2.6092999999999997</v>
      </c>
    </row>
    <row r="59" spans="1:32" x14ac:dyDescent="0.25">
      <c r="A59" s="34">
        <v>57</v>
      </c>
      <c r="B59" s="41">
        <v>2.6286999999999998</v>
      </c>
      <c r="C59" s="41">
        <v>0</v>
      </c>
      <c r="D59" s="41">
        <v>2.6286999999999998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2.6286999999999998</v>
      </c>
      <c r="Q59" s="41">
        <v>0</v>
      </c>
      <c r="R59" s="41">
        <v>0</v>
      </c>
      <c r="S59" s="41">
        <v>2.6286999999999998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2.6092999999999997</v>
      </c>
    </row>
    <row r="60" spans="1:32" x14ac:dyDescent="0.25">
      <c r="A60" s="34">
        <v>58</v>
      </c>
      <c r="B60" s="41">
        <v>2.6286999999999998</v>
      </c>
      <c r="C60" s="41">
        <v>0</v>
      </c>
      <c r="D60" s="41">
        <v>2.6286999999999998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2.6286999999999998</v>
      </c>
      <c r="Q60" s="41">
        <v>0</v>
      </c>
      <c r="R60" s="41">
        <v>0</v>
      </c>
      <c r="S60" s="41">
        <v>2.6286999999999998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2.6092999999999997</v>
      </c>
    </row>
    <row r="61" spans="1:32" x14ac:dyDescent="0.25">
      <c r="A61" s="34">
        <v>59</v>
      </c>
      <c r="B61" s="41">
        <v>2.6286999999999998</v>
      </c>
      <c r="C61" s="41">
        <v>0</v>
      </c>
      <c r="D61" s="41">
        <v>2.6286999999999998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2.6286999999999998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2.6092999999999997</v>
      </c>
    </row>
    <row r="62" spans="1:32" x14ac:dyDescent="0.25">
      <c r="A62" s="34">
        <v>60</v>
      </c>
      <c r="B62" s="41">
        <v>2.6286999999999998</v>
      </c>
      <c r="C62" s="41">
        <v>0</v>
      </c>
      <c r="D62" s="41">
        <v>2.6286999999999998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2.6286999999999998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2.6092999999999997</v>
      </c>
    </row>
    <row r="63" spans="1:32" x14ac:dyDescent="0.25">
      <c r="A63" s="34">
        <v>61</v>
      </c>
      <c r="B63" s="41">
        <v>2.6286999999999998</v>
      </c>
      <c r="C63" s="41">
        <v>0</v>
      </c>
      <c r="D63" s="41">
        <v>2.6286999999999998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2.6286999999999998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2.6286999999999998</v>
      </c>
      <c r="C64" s="41">
        <v>0</v>
      </c>
      <c r="D64" s="41">
        <v>2.6286999999999998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2.6286999999999998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2.6286999999999998</v>
      </c>
      <c r="C65" s="41">
        <v>0</v>
      </c>
      <c r="D65" s="41">
        <v>2.6286999999999998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2.6286999999999998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2.6286999999999998</v>
      </c>
      <c r="C67" s="41">
        <v>0</v>
      </c>
      <c r="D67" s="41">
        <v>2.6286999999999998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2.6286999999999998</v>
      </c>
      <c r="C68" s="41">
        <v>0</v>
      </c>
      <c r="D68" s="41">
        <v>1.6004999999999998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2.6286999999999998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2.6286999999999998</v>
      </c>
      <c r="C70" s="41">
        <v>0</v>
      </c>
      <c r="D70" s="41">
        <v>2.6286999999999998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2.4972649999999989E-2</v>
      </c>
      <c r="C99" s="37">
        <v>7.2289249999999989E-3</v>
      </c>
      <c r="D99" s="37">
        <v>2.0772549999999994E-2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1.4457850000000003E-2</v>
      </c>
      <c r="O99" s="37">
        <v>1.4457850000000003E-2</v>
      </c>
      <c r="P99" s="37">
        <v>1.7086550000000002E-2</v>
      </c>
      <c r="Q99" s="37">
        <v>0</v>
      </c>
      <c r="R99" s="37">
        <v>1.8400900000000001E-2</v>
      </c>
      <c r="S99" s="37">
        <v>1.3143500000000001E-2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1.3143500000000001E-2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1.3046499999999996E-2</v>
      </c>
      <c r="AG99" s="27">
        <v>0.156710775</v>
      </c>
    </row>
    <row r="100" spans="1:33" x14ac:dyDescent="0.25">
      <c r="AG100">
        <v>0.16155749999999999</v>
      </c>
    </row>
    <row r="101" spans="1:33" x14ac:dyDescent="0.25">
      <c r="AG101">
        <v>0</v>
      </c>
    </row>
    <row r="102" spans="1:33" x14ac:dyDescent="0.25">
      <c r="B102" s="39" t="s">
        <v>127</v>
      </c>
      <c r="C102" s="40">
        <v>0.156710775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H20" sqref="H20"/>
    </sheetView>
  </sheetViews>
  <sheetFormatPr defaultRowHeight="15" x14ac:dyDescent="0.25"/>
  <sheetData>
    <row r="1" spans="1:32" ht="18" x14ac:dyDescent="0.25">
      <c r="A1" s="44" t="s">
        <v>149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14.065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14.065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18.672499999999999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18.672499999999999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14.0456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14.0456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9.3702000000000005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7.5077999999999996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18.672499999999999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9.3702000000000005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18.672499999999999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13.9971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13.9971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13.9971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13.9971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13.9971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14.055299999999999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14.055299999999999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14.006799999999998</v>
      </c>
    </row>
    <row r="33" spans="1:32" x14ac:dyDescent="0.25">
      <c r="A33" s="34">
        <v>31</v>
      </c>
      <c r="B33" s="41">
        <v>0</v>
      </c>
      <c r="C33" s="41">
        <v>0</v>
      </c>
      <c r="D33" s="41">
        <v>14.055299999999999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13.9971</v>
      </c>
    </row>
    <row r="34" spans="1:32" x14ac:dyDescent="0.25">
      <c r="A34" s="34">
        <v>32</v>
      </c>
      <c r="B34" s="41">
        <v>0</v>
      </c>
      <c r="C34" s="41">
        <v>9.3702000000000005</v>
      </c>
      <c r="D34" s="41">
        <v>14.055299999999999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13.9971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13.9971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13.9971</v>
      </c>
    </row>
    <row r="37" spans="1:32" x14ac:dyDescent="0.25">
      <c r="A37" s="34">
        <v>35</v>
      </c>
      <c r="B37" s="41">
        <v>0</v>
      </c>
      <c r="C37" s="41">
        <v>9.3702000000000005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18.672499999999999</v>
      </c>
    </row>
    <row r="38" spans="1:32" x14ac:dyDescent="0.25">
      <c r="A38" s="34">
        <v>36</v>
      </c>
      <c r="B38" s="41">
        <v>0</v>
      </c>
      <c r="C38" s="41">
        <v>9.3702000000000005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7.7503000000000002</v>
      </c>
      <c r="AF38" s="41">
        <v>18.672499999999999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37.500199999999992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18.672499999999999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37.500199999999992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18.672499999999999</v>
      </c>
    </row>
    <row r="41" spans="1:32" x14ac:dyDescent="0.25">
      <c r="A41" s="34">
        <v>39</v>
      </c>
      <c r="B41" s="41">
        <v>0</v>
      </c>
      <c r="C41" s="41">
        <v>0</v>
      </c>
      <c r="D41" s="41">
        <v>10.3111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37.500199999999992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18.672499999999999</v>
      </c>
    </row>
    <row r="42" spans="1:32" x14ac:dyDescent="0.25">
      <c r="A42" s="34">
        <v>40</v>
      </c>
      <c r="B42" s="41">
        <v>0</v>
      </c>
      <c r="C42" s="41">
        <v>0</v>
      </c>
      <c r="D42" s="41">
        <v>10.3111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37.500199999999992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18.672499999999999</v>
      </c>
    </row>
    <row r="43" spans="1:32" x14ac:dyDescent="0.25">
      <c r="A43" s="34">
        <v>41</v>
      </c>
      <c r="B43" s="41">
        <v>0</v>
      </c>
      <c r="C43" s="41">
        <v>9.3702000000000005</v>
      </c>
      <c r="D43" s="41">
        <v>10.3111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46.880099999999999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18.672499999999999</v>
      </c>
    </row>
    <row r="44" spans="1:32" x14ac:dyDescent="0.25">
      <c r="A44" s="34">
        <v>42</v>
      </c>
      <c r="B44" s="41">
        <v>0</v>
      </c>
      <c r="C44" s="41">
        <v>9.3702000000000005</v>
      </c>
      <c r="D44" s="41">
        <v>10.3111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46.880099999999999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13.9971</v>
      </c>
      <c r="AF44" s="41">
        <v>18.672499999999999</v>
      </c>
    </row>
    <row r="45" spans="1:32" x14ac:dyDescent="0.25">
      <c r="A45" s="34">
        <v>43</v>
      </c>
      <c r="B45" s="41">
        <v>0</v>
      </c>
      <c r="C45" s="41">
        <v>9.3702000000000005</v>
      </c>
      <c r="D45" s="41">
        <v>10.3111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18.769500000000001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46.880099999999999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13.9971</v>
      </c>
      <c r="AF45" s="41">
        <v>28.003900000000002</v>
      </c>
    </row>
    <row r="46" spans="1:32" x14ac:dyDescent="0.25">
      <c r="A46" s="34">
        <v>44</v>
      </c>
      <c r="B46" s="41">
        <v>0</v>
      </c>
      <c r="C46" s="41">
        <v>9.3702000000000005</v>
      </c>
      <c r="D46" s="41">
        <v>10.3111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18.769500000000001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46.880099999999999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13.9971</v>
      </c>
      <c r="AF46" s="41">
        <v>28.003900000000002</v>
      </c>
    </row>
    <row r="47" spans="1:32" x14ac:dyDescent="0.25">
      <c r="A47" s="34">
        <v>45</v>
      </c>
      <c r="B47" s="41">
        <v>0</v>
      </c>
      <c r="C47" s="41">
        <v>9.3702000000000005</v>
      </c>
      <c r="D47" s="41">
        <v>10.3111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18.769500000000001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37.500199999999992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13.9971</v>
      </c>
      <c r="AF47" s="41">
        <v>56.007800000000003</v>
      </c>
    </row>
    <row r="48" spans="1:32" x14ac:dyDescent="0.25">
      <c r="A48" s="34">
        <v>46</v>
      </c>
      <c r="B48" s="41">
        <v>0</v>
      </c>
      <c r="C48" s="41">
        <v>9.3702000000000005</v>
      </c>
      <c r="D48" s="41">
        <v>10.3111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18.769500000000001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37.500199999999992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13.9971</v>
      </c>
      <c r="AF48" s="41">
        <v>56.007800000000003</v>
      </c>
    </row>
    <row r="49" spans="1:32" x14ac:dyDescent="0.25">
      <c r="A49" s="34">
        <v>47</v>
      </c>
      <c r="B49" s="41">
        <v>0</v>
      </c>
      <c r="C49" s="41">
        <v>0</v>
      </c>
      <c r="D49" s="41">
        <v>7.4981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37.500199999999992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13.9971</v>
      </c>
      <c r="AF49" s="41">
        <v>28.003900000000002</v>
      </c>
    </row>
    <row r="50" spans="1:32" x14ac:dyDescent="0.25">
      <c r="A50" s="34">
        <v>48</v>
      </c>
      <c r="B50" s="41">
        <v>0</v>
      </c>
      <c r="C50" s="41">
        <v>0</v>
      </c>
      <c r="D50" s="41">
        <v>7.4981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37.500199999999992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13.9971</v>
      </c>
      <c r="AF50" s="41">
        <v>28.003900000000002</v>
      </c>
    </row>
    <row r="51" spans="1:32" x14ac:dyDescent="0.25">
      <c r="A51" s="34">
        <v>49</v>
      </c>
      <c r="B51" s="41">
        <v>0</v>
      </c>
      <c r="C51" s="41">
        <v>9.3702000000000005</v>
      </c>
      <c r="D51" s="41">
        <v>7.4981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46.880099999999999</v>
      </c>
      <c r="W51" s="41">
        <v>0</v>
      </c>
      <c r="X51" s="41">
        <v>0</v>
      </c>
      <c r="Y51" s="41">
        <v>0</v>
      </c>
      <c r="Z51" s="41">
        <v>18.672499999999999</v>
      </c>
      <c r="AA51" s="41">
        <v>18.672499999999999</v>
      </c>
      <c r="AB51" s="41">
        <v>0</v>
      </c>
      <c r="AC51" s="41">
        <v>0</v>
      </c>
      <c r="AD51" s="41">
        <v>0</v>
      </c>
      <c r="AE51" s="41">
        <v>13.9971</v>
      </c>
      <c r="AF51" s="41">
        <v>28.003900000000002</v>
      </c>
    </row>
    <row r="52" spans="1:32" x14ac:dyDescent="0.25">
      <c r="A52" s="34">
        <v>50</v>
      </c>
      <c r="B52" s="41">
        <v>0</v>
      </c>
      <c r="C52" s="41">
        <v>9.3702000000000005</v>
      </c>
      <c r="D52" s="41">
        <v>7.4981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46.880099999999999</v>
      </c>
      <c r="W52" s="41">
        <v>0</v>
      </c>
      <c r="X52" s="41">
        <v>0</v>
      </c>
      <c r="Y52" s="41">
        <v>0</v>
      </c>
      <c r="Z52" s="41">
        <v>17.964399999999998</v>
      </c>
      <c r="AA52" s="41">
        <v>18.672499999999999</v>
      </c>
      <c r="AB52" s="41">
        <v>0</v>
      </c>
      <c r="AC52" s="41">
        <v>0</v>
      </c>
      <c r="AD52" s="41">
        <v>0</v>
      </c>
      <c r="AE52" s="41">
        <v>13.9971</v>
      </c>
      <c r="AF52" s="41">
        <v>28.003900000000002</v>
      </c>
    </row>
    <row r="53" spans="1:32" x14ac:dyDescent="0.25">
      <c r="A53" s="34">
        <v>51</v>
      </c>
      <c r="B53" s="41">
        <v>0</v>
      </c>
      <c r="C53" s="41">
        <v>9.3702000000000005</v>
      </c>
      <c r="D53" s="41">
        <v>7.4981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18.769500000000001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46.880099999999999</v>
      </c>
      <c r="W53" s="41">
        <v>0</v>
      </c>
      <c r="X53" s="41">
        <v>0</v>
      </c>
      <c r="Y53" s="41">
        <v>0</v>
      </c>
      <c r="Z53" s="41">
        <v>18.672499999999999</v>
      </c>
      <c r="AA53" s="41">
        <v>18.672499999999999</v>
      </c>
      <c r="AB53" s="41">
        <v>0</v>
      </c>
      <c r="AC53" s="41">
        <v>0</v>
      </c>
      <c r="AD53" s="41">
        <v>0</v>
      </c>
      <c r="AE53" s="41">
        <v>13.9971</v>
      </c>
      <c r="AF53" s="41">
        <v>28.003900000000002</v>
      </c>
    </row>
    <row r="54" spans="1:32" x14ac:dyDescent="0.25">
      <c r="A54" s="34">
        <v>52</v>
      </c>
      <c r="B54" s="41">
        <v>0</v>
      </c>
      <c r="C54" s="41">
        <v>9.3702000000000005</v>
      </c>
      <c r="D54" s="41">
        <v>7.4981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18.769500000000001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46.880099999999999</v>
      </c>
      <c r="W54" s="41">
        <v>0</v>
      </c>
      <c r="X54" s="41">
        <v>0</v>
      </c>
      <c r="Y54" s="41">
        <v>0</v>
      </c>
      <c r="Z54" s="41">
        <v>18.672499999999999</v>
      </c>
      <c r="AA54" s="41">
        <v>18.672499999999999</v>
      </c>
      <c r="AB54" s="41">
        <v>0</v>
      </c>
      <c r="AC54" s="41">
        <v>0</v>
      </c>
      <c r="AD54" s="41">
        <v>0</v>
      </c>
      <c r="AE54" s="41">
        <v>13.9971</v>
      </c>
      <c r="AF54" s="41">
        <v>28.003900000000002</v>
      </c>
    </row>
    <row r="55" spans="1:32" x14ac:dyDescent="0.25">
      <c r="A55" s="34">
        <v>53</v>
      </c>
      <c r="B55" s="41">
        <v>0</v>
      </c>
      <c r="C55" s="41">
        <v>9.3702000000000005</v>
      </c>
      <c r="D55" s="41">
        <v>7.4981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18.769500000000001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46.880099999999999</v>
      </c>
      <c r="W55" s="41">
        <v>0</v>
      </c>
      <c r="X55" s="41">
        <v>0</v>
      </c>
      <c r="Y55" s="41">
        <v>0</v>
      </c>
      <c r="Z55" s="41">
        <v>18.672499999999999</v>
      </c>
      <c r="AA55" s="41">
        <v>18.672499999999999</v>
      </c>
      <c r="AB55" s="41">
        <v>0</v>
      </c>
      <c r="AC55" s="41">
        <v>0</v>
      </c>
      <c r="AD55" s="41">
        <v>0</v>
      </c>
      <c r="AE55" s="41">
        <v>13.9971</v>
      </c>
      <c r="AF55" s="41">
        <v>13.9971</v>
      </c>
    </row>
    <row r="56" spans="1:32" x14ac:dyDescent="0.25">
      <c r="A56" s="34">
        <v>54</v>
      </c>
      <c r="B56" s="41">
        <v>0</v>
      </c>
      <c r="C56" s="41">
        <v>9.3702000000000005</v>
      </c>
      <c r="D56" s="41">
        <v>7.4981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18.769500000000001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46.880099999999999</v>
      </c>
      <c r="W56" s="41">
        <v>0</v>
      </c>
      <c r="X56" s="41">
        <v>0</v>
      </c>
      <c r="Y56" s="41">
        <v>0</v>
      </c>
      <c r="Z56" s="41">
        <v>18.672499999999999</v>
      </c>
      <c r="AA56" s="41">
        <v>18.672499999999999</v>
      </c>
      <c r="AB56" s="41">
        <v>0</v>
      </c>
      <c r="AC56" s="41">
        <v>0</v>
      </c>
      <c r="AD56" s="41">
        <v>0</v>
      </c>
      <c r="AE56" s="41">
        <v>13.9971</v>
      </c>
      <c r="AF56" s="41">
        <v>13.9971</v>
      </c>
    </row>
    <row r="57" spans="1:32" x14ac:dyDescent="0.25">
      <c r="A57" s="34">
        <v>55</v>
      </c>
      <c r="B57" s="41">
        <v>0</v>
      </c>
      <c r="C57" s="41">
        <v>9.3702000000000005</v>
      </c>
      <c r="D57" s="41">
        <v>7.4981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18.769500000000001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46.880099999999999</v>
      </c>
      <c r="W57" s="41">
        <v>0</v>
      </c>
      <c r="X57" s="41">
        <v>0</v>
      </c>
      <c r="Y57" s="41">
        <v>0</v>
      </c>
      <c r="Z57" s="41">
        <v>18.672499999999999</v>
      </c>
      <c r="AA57" s="41">
        <v>18.672499999999999</v>
      </c>
      <c r="AB57" s="41">
        <v>0</v>
      </c>
      <c r="AC57" s="41">
        <v>0</v>
      </c>
      <c r="AD57" s="41">
        <v>0</v>
      </c>
      <c r="AE57" s="41">
        <v>13.9971</v>
      </c>
      <c r="AF57" s="41">
        <v>13.9971</v>
      </c>
    </row>
    <row r="58" spans="1:32" x14ac:dyDescent="0.25">
      <c r="A58" s="34">
        <v>56</v>
      </c>
      <c r="B58" s="41">
        <v>0</v>
      </c>
      <c r="C58" s="41">
        <v>9.3702000000000005</v>
      </c>
      <c r="D58" s="41">
        <v>7.4981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46.880099999999999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13.9971</v>
      </c>
      <c r="AF58" s="41">
        <v>13.9971</v>
      </c>
    </row>
    <row r="59" spans="1:32" x14ac:dyDescent="0.25">
      <c r="A59" s="34">
        <v>57</v>
      </c>
      <c r="B59" s="41">
        <v>0</v>
      </c>
      <c r="C59" s="41">
        <v>9.3702000000000005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39.372300000000003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13.9971</v>
      </c>
    </row>
    <row r="60" spans="1:32" x14ac:dyDescent="0.25">
      <c r="A60" s="34">
        <v>58</v>
      </c>
      <c r="B60" s="41">
        <v>0</v>
      </c>
      <c r="C60" s="41">
        <v>9.3702000000000005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39.372300000000003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13.9971</v>
      </c>
    </row>
    <row r="61" spans="1:32" x14ac:dyDescent="0.25">
      <c r="A61" s="34">
        <v>59</v>
      </c>
      <c r="B61" s="41">
        <v>0</v>
      </c>
      <c r="C61" s="41">
        <v>9.3702000000000005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18.769500000000001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32.815099999999994</v>
      </c>
      <c r="W61" s="41">
        <v>0</v>
      </c>
      <c r="X61" s="41">
        <v>0</v>
      </c>
      <c r="Y61" s="41">
        <v>0</v>
      </c>
      <c r="Z61" s="41">
        <v>18.672499999999999</v>
      </c>
      <c r="AA61" s="41">
        <v>6.6638999999999999</v>
      </c>
      <c r="AB61" s="41">
        <v>0</v>
      </c>
      <c r="AC61" s="41">
        <v>0</v>
      </c>
      <c r="AD61" s="41">
        <v>0</v>
      </c>
      <c r="AE61" s="41">
        <v>0</v>
      </c>
      <c r="AF61" s="41">
        <v>13.9971</v>
      </c>
    </row>
    <row r="62" spans="1:32" x14ac:dyDescent="0.25">
      <c r="A62" s="34">
        <v>60</v>
      </c>
      <c r="B62" s="41">
        <v>0</v>
      </c>
      <c r="C62" s="41">
        <v>6.7027000000000001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18.769500000000001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32.815099999999994</v>
      </c>
      <c r="W62" s="41">
        <v>0</v>
      </c>
      <c r="X62" s="41">
        <v>0</v>
      </c>
      <c r="Y62" s="41">
        <v>0</v>
      </c>
      <c r="Z62" s="41">
        <v>18.672499999999999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13.9971</v>
      </c>
    </row>
    <row r="63" spans="1:32" x14ac:dyDescent="0.25">
      <c r="A63" s="34">
        <v>61</v>
      </c>
      <c r="B63" s="41">
        <v>0</v>
      </c>
      <c r="C63" s="41">
        <v>9.3702000000000005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18.769500000000001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32.815099999999994</v>
      </c>
      <c r="W63" s="41">
        <v>0</v>
      </c>
      <c r="X63" s="41">
        <v>0</v>
      </c>
      <c r="Y63" s="41">
        <v>0</v>
      </c>
      <c r="Z63" s="41">
        <v>18.672499999999999</v>
      </c>
      <c r="AA63" s="41">
        <v>0</v>
      </c>
      <c r="AB63" s="41">
        <v>0</v>
      </c>
      <c r="AC63" s="41">
        <v>0</v>
      </c>
      <c r="AD63" s="41">
        <v>0</v>
      </c>
      <c r="AE63" s="41">
        <v>8.6524000000000001</v>
      </c>
      <c r="AF63" s="41">
        <v>13.9971</v>
      </c>
    </row>
    <row r="64" spans="1:32" x14ac:dyDescent="0.25">
      <c r="A64" s="34">
        <v>62</v>
      </c>
      <c r="B64" s="41">
        <v>0</v>
      </c>
      <c r="C64" s="41">
        <v>7.8569999999999993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18.769500000000001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32.815099999999994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13.9971</v>
      </c>
    </row>
    <row r="65" spans="1:32" x14ac:dyDescent="0.25">
      <c r="A65" s="34">
        <v>63</v>
      </c>
      <c r="B65" s="41">
        <v>0</v>
      </c>
      <c r="C65" s="41">
        <v>9.3702000000000005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18.769500000000001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13.9971</v>
      </c>
    </row>
    <row r="66" spans="1:32" x14ac:dyDescent="0.25">
      <c r="A66" s="34">
        <v>64</v>
      </c>
      <c r="B66" s="41">
        <v>0</v>
      </c>
      <c r="C66" s="41">
        <v>9.3702000000000005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18.769500000000001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13.9971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14.0747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11.2035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14.0747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11.2035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14.0747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11.2035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14.0747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14.065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11.2035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11.2035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9.3313999999999986</v>
      </c>
      <c r="AE72" s="41">
        <v>0</v>
      </c>
      <c r="AF72" s="41">
        <v>11.2035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9.3313999999999986</v>
      </c>
      <c r="AE73" s="41">
        <v>0</v>
      </c>
      <c r="AF73" s="41">
        <v>11.2035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9.3313999999999986</v>
      </c>
      <c r="AE74" s="41">
        <v>0</v>
      </c>
      <c r="AF74" s="41">
        <v>11.2035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11.2035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11.2035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11.2035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11.2035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7.4981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11.2035</v>
      </c>
    </row>
    <row r="99" spans="1:33" x14ac:dyDescent="0.25">
      <c r="A99" s="37" t="s">
        <v>98</v>
      </c>
      <c r="B99" s="37">
        <v>0</v>
      </c>
      <c r="C99" s="37">
        <v>6.2203675000000028E-2</v>
      </c>
      <c r="D99" s="37">
        <v>5.3422749999999977E-2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7.0228E-3</v>
      </c>
      <c r="L99" s="37">
        <v>8.4460325000000003E-2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1.8769499999999998E-3</v>
      </c>
      <c r="S99" s="37">
        <v>0</v>
      </c>
      <c r="T99" s="37">
        <v>0</v>
      </c>
      <c r="U99" s="37">
        <v>0</v>
      </c>
      <c r="V99" s="37">
        <v>0.27869069999999996</v>
      </c>
      <c r="W99" s="37">
        <v>0</v>
      </c>
      <c r="X99" s="37">
        <v>0</v>
      </c>
      <c r="Y99" s="37">
        <v>1.8745249999999999E-3</v>
      </c>
      <c r="Z99" s="37">
        <v>4.6504225000000003E-2</v>
      </c>
      <c r="AA99" s="37">
        <v>5.301535000000001E-2</v>
      </c>
      <c r="AB99" s="37">
        <v>0</v>
      </c>
      <c r="AC99" s="37">
        <v>0</v>
      </c>
      <c r="AD99" s="37">
        <v>6.9985499999999992E-3</v>
      </c>
      <c r="AE99" s="37">
        <v>5.6589799999999989E-2</v>
      </c>
      <c r="AF99" s="37">
        <v>0.23475455000000009</v>
      </c>
      <c r="AG99" s="38"/>
    </row>
    <row r="101" spans="1:33" x14ac:dyDescent="0.25">
      <c r="AG101" s="43"/>
    </row>
    <row r="102" spans="1:33" x14ac:dyDescent="0.25">
      <c r="B102" s="39" t="s">
        <v>128</v>
      </c>
      <c r="C102" s="47">
        <v>0.88741420000000015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sqref="A1:XFD1048576"/>
    </sheetView>
  </sheetViews>
  <sheetFormatPr defaultRowHeight="15" x14ac:dyDescent="0.25"/>
  <cols>
    <col min="3" max="3" width="12.42578125" customWidth="1"/>
    <col min="33" max="33" width="9.5703125" bestFit="1" customWidth="1"/>
    <col min="259" max="259" width="12.42578125" customWidth="1"/>
    <col min="289" max="289" width="9.5703125" bestFit="1" customWidth="1"/>
    <col min="515" max="515" width="12.42578125" customWidth="1"/>
    <col min="545" max="545" width="9.5703125" bestFit="1" customWidth="1"/>
    <col min="771" max="771" width="12.42578125" customWidth="1"/>
    <col min="801" max="801" width="9.5703125" bestFit="1" customWidth="1"/>
    <col min="1027" max="1027" width="12.42578125" customWidth="1"/>
    <col min="1057" max="1057" width="9.5703125" bestFit="1" customWidth="1"/>
    <col min="1283" max="1283" width="12.42578125" customWidth="1"/>
    <col min="1313" max="1313" width="9.5703125" bestFit="1" customWidth="1"/>
    <col min="1539" max="1539" width="12.42578125" customWidth="1"/>
    <col min="1569" max="1569" width="9.5703125" bestFit="1" customWidth="1"/>
    <col min="1795" max="1795" width="12.42578125" customWidth="1"/>
    <col min="1825" max="1825" width="9.5703125" bestFit="1" customWidth="1"/>
    <col min="2051" max="2051" width="12.42578125" customWidth="1"/>
    <col min="2081" max="2081" width="9.5703125" bestFit="1" customWidth="1"/>
    <col min="2307" max="2307" width="12.42578125" customWidth="1"/>
    <col min="2337" max="2337" width="9.5703125" bestFit="1" customWidth="1"/>
    <col min="2563" max="2563" width="12.42578125" customWidth="1"/>
    <col min="2593" max="2593" width="9.5703125" bestFit="1" customWidth="1"/>
    <col min="2819" max="2819" width="12.42578125" customWidth="1"/>
    <col min="2849" max="2849" width="9.5703125" bestFit="1" customWidth="1"/>
    <col min="3075" max="3075" width="12.42578125" customWidth="1"/>
    <col min="3105" max="3105" width="9.5703125" bestFit="1" customWidth="1"/>
    <col min="3331" max="3331" width="12.42578125" customWidth="1"/>
    <col min="3361" max="3361" width="9.5703125" bestFit="1" customWidth="1"/>
    <col min="3587" max="3587" width="12.42578125" customWidth="1"/>
    <col min="3617" max="3617" width="9.5703125" bestFit="1" customWidth="1"/>
    <col min="3843" max="3843" width="12.42578125" customWidth="1"/>
    <col min="3873" max="3873" width="9.5703125" bestFit="1" customWidth="1"/>
    <col min="4099" max="4099" width="12.42578125" customWidth="1"/>
    <col min="4129" max="4129" width="9.5703125" bestFit="1" customWidth="1"/>
    <col min="4355" max="4355" width="12.42578125" customWidth="1"/>
    <col min="4385" max="4385" width="9.5703125" bestFit="1" customWidth="1"/>
    <col min="4611" max="4611" width="12.42578125" customWidth="1"/>
    <col min="4641" max="4641" width="9.5703125" bestFit="1" customWidth="1"/>
    <col min="4867" max="4867" width="12.42578125" customWidth="1"/>
    <col min="4897" max="4897" width="9.5703125" bestFit="1" customWidth="1"/>
    <col min="5123" max="5123" width="12.42578125" customWidth="1"/>
    <col min="5153" max="5153" width="9.5703125" bestFit="1" customWidth="1"/>
    <col min="5379" max="5379" width="12.42578125" customWidth="1"/>
    <col min="5409" max="5409" width="9.5703125" bestFit="1" customWidth="1"/>
    <col min="5635" max="5635" width="12.42578125" customWidth="1"/>
    <col min="5665" max="5665" width="9.5703125" bestFit="1" customWidth="1"/>
    <col min="5891" max="5891" width="12.42578125" customWidth="1"/>
    <col min="5921" max="5921" width="9.5703125" bestFit="1" customWidth="1"/>
    <col min="6147" max="6147" width="12.42578125" customWidth="1"/>
    <col min="6177" max="6177" width="9.5703125" bestFit="1" customWidth="1"/>
    <col min="6403" max="6403" width="12.42578125" customWidth="1"/>
    <col min="6433" max="6433" width="9.5703125" bestFit="1" customWidth="1"/>
    <col min="6659" max="6659" width="12.42578125" customWidth="1"/>
    <col min="6689" max="6689" width="9.5703125" bestFit="1" customWidth="1"/>
    <col min="6915" max="6915" width="12.42578125" customWidth="1"/>
    <col min="6945" max="6945" width="9.5703125" bestFit="1" customWidth="1"/>
    <col min="7171" max="7171" width="12.42578125" customWidth="1"/>
    <col min="7201" max="7201" width="9.5703125" bestFit="1" customWidth="1"/>
    <col min="7427" max="7427" width="12.42578125" customWidth="1"/>
    <col min="7457" max="7457" width="9.5703125" bestFit="1" customWidth="1"/>
    <col min="7683" max="7683" width="12.42578125" customWidth="1"/>
    <col min="7713" max="7713" width="9.5703125" bestFit="1" customWidth="1"/>
    <col min="7939" max="7939" width="12.42578125" customWidth="1"/>
    <col min="7969" max="7969" width="9.5703125" bestFit="1" customWidth="1"/>
    <col min="8195" max="8195" width="12.42578125" customWidth="1"/>
    <col min="8225" max="8225" width="9.5703125" bestFit="1" customWidth="1"/>
    <col min="8451" max="8451" width="12.42578125" customWidth="1"/>
    <col min="8481" max="8481" width="9.5703125" bestFit="1" customWidth="1"/>
    <col min="8707" max="8707" width="12.42578125" customWidth="1"/>
    <col min="8737" max="8737" width="9.5703125" bestFit="1" customWidth="1"/>
    <col min="8963" max="8963" width="12.42578125" customWidth="1"/>
    <col min="8993" max="8993" width="9.5703125" bestFit="1" customWidth="1"/>
    <col min="9219" max="9219" width="12.42578125" customWidth="1"/>
    <col min="9249" max="9249" width="9.5703125" bestFit="1" customWidth="1"/>
    <col min="9475" max="9475" width="12.42578125" customWidth="1"/>
    <col min="9505" max="9505" width="9.5703125" bestFit="1" customWidth="1"/>
    <col min="9731" max="9731" width="12.42578125" customWidth="1"/>
    <col min="9761" max="9761" width="9.5703125" bestFit="1" customWidth="1"/>
    <col min="9987" max="9987" width="12.42578125" customWidth="1"/>
    <col min="10017" max="10017" width="9.5703125" bestFit="1" customWidth="1"/>
    <col min="10243" max="10243" width="12.42578125" customWidth="1"/>
    <col min="10273" max="10273" width="9.5703125" bestFit="1" customWidth="1"/>
    <col min="10499" max="10499" width="12.42578125" customWidth="1"/>
    <col min="10529" max="10529" width="9.5703125" bestFit="1" customWidth="1"/>
    <col min="10755" max="10755" width="12.42578125" customWidth="1"/>
    <col min="10785" max="10785" width="9.5703125" bestFit="1" customWidth="1"/>
    <col min="11011" max="11011" width="12.42578125" customWidth="1"/>
    <col min="11041" max="11041" width="9.5703125" bestFit="1" customWidth="1"/>
    <col min="11267" max="11267" width="12.42578125" customWidth="1"/>
    <col min="11297" max="11297" width="9.5703125" bestFit="1" customWidth="1"/>
    <col min="11523" max="11523" width="12.42578125" customWidth="1"/>
    <col min="11553" max="11553" width="9.5703125" bestFit="1" customWidth="1"/>
    <col min="11779" max="11779" width="12.42578125" customWidth="1"/>
    <col min="11809" max="11809" width="9.5703125" bestFit="1" customWidth="1"/>
    <col min="12035" max="12035" width="12.42578125" customWidth="1"/>
    <col min="12065" max="12065" width="9.5703125" bestFit="1" customWidth="1"/>
    <col min="12291" max="12291" width="12.42578125" customWidth="1"/>
    <col min="12321" max="12321" width="9.5703125" bestFit="1" customWidth="1"/>
    <col min="12547" max="12547" width="12.42578125" customWidth="1"/>
    <col min="12577" max="12577" width="9.5703125" bestFit="1" customWidth="1"/>
    <col min="12803" max="12803" width="12.42578125" customWidth="1"/>
    <col min="12833" max="12833" width="9.5703125" bestFit="1" customWidth="1"/>
    <col min="13059" max="13059" width="12.42578125" customWidth="1"/>
    <col min="13089" max="13089" width="9.5703125" bestFit="1" customWidth="1"/>
    <col min="13315" max="13315" width="12.42578125" customWidth="1"/>
    <col min="13345" max="13345" width="9.5703125" bestFit="1" customWidth="1"/>
    <col min="13571" max="13571" width="12.42578125" customWidth="1"/>
    <col min="13601" max="13601" width="9.5703125" bestFit="1" customWidth="1"/>
    <col min="13827" max="13827" width="12.42578125" customWidth="1"/>
    <col min="13857" max="13857" width="9.5703125" bestFit="1" customWidth="1"/>
    <col min="14083" max="14083" width="12.42578125" customWidth="1"/>
    <col min="14113" max="14113" width="9.5703125" bestFit="1" customWidth="1"/>
    <col min="14339" max="14339" width="12.42578125" customWidth="1"/>
    <col min="14369" max="14369" width="9.5703125" bestFit="1" customWidth="1"/>
    <col min="14595" max="14595" width="12.42578125" customWidth="1"/>
    <col min="14625" max="14625" width="9.5703125" bestFit="1" customWidth="1"/>
    <col min="14851" max="14851" width="12.42578125" customWidth="1"/>
    <col min="14881" max="14881" width="9.5703125" bestFit="1" customWidth="1"/>
    <col min="15107" max="15107" width="12.42578125" customWidth="1"/>
    <col min="15137" max="15137" width="9.5703125" bestFit="1" customWidth="1"/>
    <col min="15363" max="15363" width="12.42578125" customWidth="1"/>
    <col min="15393" max="15393" width="9.5703125" bestFit="1" customWidth="1"/>
    <col min="15619" max="15619" width="12.42578125" customWidth="1"/>
    <col min="15649" max="15649" width="9.5703125" bestFit="1" customWidth="1"/>
    <col min="15875" max="15875" width="12.42578125" customWidth="1"/>
    <col min="15905" max="15905" width="9.5703125" bestFit="1" customWidth="1"/>
    <col min="16131" max="16131" width="12.42578125" customWidth="1"/>
    <col min="16161" max="16161" width="9.5703125" bestFit="1" customWidth="1"/>
  </cols>
  <sheetData>
    <row r="1" spans="1:32" ht="28.5" x14ac:dyDescent="0.45">
      <c r="A1" s="29" t="s">
        <v>150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13.1144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75.068299999999994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41.351100000000002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75.068299999999994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18.8568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50.110199999999992</v>
      </c>
      <c r="L11" s="41">
        <v>0</v>
      </c>
      <c r="M11" s="41">
        <v>0</v>
      </c>
      <c r="N11" s="41">
        <v>75.068299999999994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74.932500000000005</v>
      </c>
      <c r="L12" s="41">
        <v>0</v>
      </c>
      <c r="M12" s="41">
        <v>0</v>
      </c>
      <c r="N12" s="41">
        <v>75.068299999999994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25.113299999999999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74.932500000000005</v>
      </c>
      <c r="L13" s="41">
        <v>0</v>
      </c>
      <c r="M13" s="41">
        <v>0</v>
      </c>
      <c r="N13" s="41">
        <v>75.068299999999994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67.861199999999997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74.932500000000005</v>
      </c>
      <c r="L14" s="41">
        <v>0</v>
      </c>
      <c r="M14" s="41">
        <v>0</v>
      </c>
      <c r="N14" s="41">
        <v>75.068299999999994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18.1099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74.932500000000005</v>
      </c>
      <c r="L15" s="41">
        <v>0</v>
      </c>
      <c r="M15" s="41">
        <v>0</v>
      </c>
      <c r="N15" s="41">
        <v>75.068299999999994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84.01169999999999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74.932500000000005</v>
      </c>
      <c r="L16" s="41">
        <v>0</v>
      </c>
      <c r="M16" s="41">
        <v>0</v>
      </c>
      <c r="N16" s="41">
        <v>75.068299999999994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84.01169999999999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74.932500000000005</v>
      </c>
      <c r="L17" s="41">
        <v>0</v>
      </c>
      <c r="M17" s="41">
        <v>0</v>
      </c>
      <c r="N17" s="41">
        <v>75.068299999999994</v>
      </c>
      <c r="O17" s="41">
        <v>0</v>
      </c>
      <c r="P17" s="41">
        <v>0</v>
      </c>
      <c r="Q17" s="41">
        <v>0</v>
      </c>
      <c r="R17" s="41">
        <v>0</v>
      </c>
      <c r="S17" s="41">
        <v>43.970099999999995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4.7626999999999997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74.932500000000005</v>
      </c>
      <c r="L18" s="41">
        <v>0</v>
      </c>
      <c r="M18" s="41">
        <v>0</v>
      </c>
      <c r="N18" s="41">
        <v>75.068299999999994</v>
      </c>
      <c r="O18" s="41">
        <v>0</v>
      </c>
      <c r="P18" s="41">
        <v>0</v>
      </c>
      <c r="Q18" s="41">
        <v>0</v>
      </c>
      <c r="R18" s="41">
        <v>0</v>
      </c>
      <c r="S18" s="41">
        <v>15.937099999999999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47.8889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74.932500000000005</v>
      </c>
      <c r="L19" s="41">
        <v>0</v>
      </c>
      <c r="M19" s="41">
        <v>0</v>
      </c>
      <c r="N19" s="41">
        <v>75.068299999999994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84.01169999999999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74.932500000000005</v>
      </c>
      <c r="L20" s="41">
        <v>0</v>
      </c>
      <c r="M20" s="41">
        <v>0</v>
      </c>
      <c r="N20" s="41">
        <v>75.068299999999994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84.01169999999999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74.932500000000005</v>
      </c>
      <c r="L21" s="41">
        <v>84.457899999999995</v>
      </c>
      <c r="M21" s="41">
        <v>0</v>
      </c>
      <c r="N21" s="41">
        <v>75.068299999999994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84.01169999999999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74.932500000000005</v>
      </c>
      <c r="L22" s="41">
        <v>84.457899999999995</v>
      </c>
      <c r="M22" s="41">
        <v>0</v>
      </c>
      <c r="N22" s="41">
        <v>75.068299999999994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84.01169999999999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74.932500000000005</v>
      </c>
      <c r="L23" s="41">
        <v>0</v>
      </c>
      <c r="M23" s="41">
        <v>0</v>
      </c>
      <c r="N23" s="41">
        <v>75.068299999999994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74.932500000000005</v>
      </c>
      <c r="L24" s="41">
        <v>0</v>
      </c>
      <c r="M24" s="41">
        <v>0</v>
      </c>
      <c r="N24" s="41">
        <v>75.068299999999994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74.932500000000005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74.932500000000005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74.932500000000005</v>
      </c>
      <c r="L37" s="41">
        <v>0</v>
      </c>
      <c r="M37" s="41">
        <v>0</v>
      </c>
      <c r="N37" s="41">
        <v>75.068299999999994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74.932500000000005</v>
      </c>
      <c r="L38" s="41">
        <v>24.637999999999998</v>
      </c>
      <c r="M38" s="41">
        <v>0</v>
      </c>
      <c r="N38" s="41">
        <v>75.068299999999994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74.932500000000005</v>
      </c>
      <c r="L39" s="41">
        <v>84.4482</v>
      </c>
      <c r="M39" s="41">
        <v>0</v>
      </c>
      <c r="N39" s="41">
        <v>75.068299999999994</v>
      </c>
      <c r="O39" s="41">
        <v>51.031700000000001</v>
      </c>
      <c r="P39" s="41">
        <v>75.068299999999994</v>
      </c>
      <c r="Q39" s="41">
        <v>0</v>
      </c>
      <c r="R39" s="41">
        <v>84.457899999999995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84.380299999999991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74.932500000000005</v>
      </c>
      <c r="L40" s="41">
        <v>84.4482</v>
      </c>
      <c r="M40" s="41">
        <v>0</v>
      </c>
      <c r="N40" s="41">
        <v>75.068299999999994</v>
      </c>
      <c r="O40" s="41">
        <v>0</v>
      </c>
      <c r="P40" s="41">
        <v>75.068299999999994</v>
      </c>
      <c r="Q40" s="41">
        <v>0</v>
      </c>
      <c r="R40" s="41">
        <v>84.457899999999995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84.380299999999991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74.932500000000005</v>
      </c>
      <c r="L41" s="41">
        <v>28.217299999999998</v>
      </c>
      <c r="M41" s="41">
        <v>0</v>
      </c>
      <c r="N41" s="41">
        <v>75.068299999999994</v>
      </c>
      <c r="O41" s="41">
        <v>0</v>
      </c>
      <c r="P41" s="41">
        <v>75.068299999999994</v>
      </c>
      <c r="Q41" s="41">
        <v>0</v>
      </c>
      <c r="R41" s="41">
        <v>84.457899999999995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84.380299999999991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74.932500000000005</v>
      </c>
      <c r="L42" s="41">
        <v>0</v>
      </c>
      <c r="M42" s="41">
        <v>0</v>
      </c>
      <c r="N42" s="41">
        <v>75.068299999999994</v>
      </c>
      <c r="O42" s="41">
        <v>56.2988</v>
      </c>
      <c r="P42" s="41">
        <v>75.068299999999994</v>
      </c>
      <c r="Q42" s="41">
        <v>0</v>
      </c>
      <c r="R42" s="41">
        <v>84.457899999999995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84.380299999999991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84.01169999999999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74.932500000000005</v>
      </c>
      <c r="L43" s="41">
        <v>84.4482</v>
      </c>
      <c r="M43" s="41">
        <v>84.457899999999995</v>
      </c>
      <c r="N43" s="41">
        <v>75.068299999999994</v>
      </c>
      <c r="O43" s="41">
        <v>56.2988</v>
      </c>
      <c r="P43" s="41">
        <v>75.068299999999994</v>
      </c>
      <c r="Q43" s="41">
        <v>0</v>
      </c>
      <c r="R43" s="41">
        <v>84.457899999999995</v>
      </c>
      <c r="S43" s="41">
        <v>0</v>
      </c>
      <c r="T43" s="41">
        <v>0</v>
      </c>
      <c r="U43" s="41">
        <v>0</v>
      </c>
      <c r="V43" s="41">
        <v>84.380299999999991</v>
      </c>
      <c r="W43" s="41">
        <v>0</v>
      </c>
      <c r="X43" s="41">
        <v>0</v>
      </c>
      <c r="Y43" s="41">
        <v>84.380299999999991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84.01169999999999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74.932500000000005</v>
      </c>
      <c r="L44" s="41">
        <v>0</v>
      </c>
      <c r="M44" s="41">
        <v>84.457899999999995</v>
      </c>
      <c r="N44" s="41">
        <v>75.068299999999994</v>
      </c>
      <c r="O44" s="41">
        <v>56.2988</v>
      </c>
      <c r="P44" s="41">
        <v>75.068299999999994</v>
      </c>
      <c r="Q44" s="41">
        <v>0</v>
      </c>
      <c r="R44" s="41">
        <v>84.457899999999995</v>
      </c>
      <c r="S44" s="41">
        <v>0</v>
      </c>
      <c r="T44" s="41">
        <v>0</v>
      </c>
      <c r="U44" s="41">
        <v>0</v>
      </c>
      <c r="V44" s="41">
        <v>42.0398</v>
      </c>
      <c r="W44" s="41">
        <v>0</v>
      </c>
      <c r="X44" s="41">
        <v>0</v>
      </c>
      <c r="Y44" s="41">
        <v>84.380299999999991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84.01169999999999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74.932500000000005</v>
      </c>
      <c r="L45" s="41">
        <v>43.262</v>
      </c>
      <c r="M45" s="41">
        <v>84.457899999999995</v>
      </c>
      <c r="N45" s="41">
        <v>75.068299999999994</v>
      </c>
      <c r="O45" s="41">
        <v>56.2988</v>
      </c>
      <c r="P45" s="41">
        <v>75.068299999999994</v>
      </c>
      <c r="Q45" s="41">
        <v>0</v>
      </c>
      <c r="R45" s="41">
        <v>84.457899999999995</v>
      </c>
      <c r="S45" s="41">
        <v>84.380299999999991</v>
      </c>
      <c r="T45" s="41">
        <v>0</v>
      </c>
      <c r="U45" s="41">
        <v>0</v>
      </c>
      <c r="V45" s="41">
        <v>84.380299999999991</v>
      </c>
      <c r="W45" s="41">
        <v>0</v>
      </c>
      <c r="X45" s="41">
        <v>0</v>
      </c>
      <c r="Y45" s="41">
        <v>84.380299999999991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84.01169999999999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74.932500000000005</v>
      </c>
      <c r="L46" s="41">
        <v>0</v>
      </c>
      <c r="M46" s="41">
        <v>84.457899999999995</v>
      </c>
      <c r="N46" s="41">
        <v>75.068299999999994</v>
      </c>
      <c r="O46" s="41">
        <v>56.2988</v>
      </c>
      <c r="P46" s="41">
        <v>75.068299999999994</v>
      </c>
      <c r="Q46" s="41">
        <v>0</v>
      </c>
      <c r="R46" s="41">
        <v>84.457899999999995</v>
      </c>
      <c r="S46" s="41">
        <v>84.380299999999991</v>
      </c>
      <c r="T46" s="41">
        <v>0</v>
      </c>
      <c r="U46" s="41">
        <v>0</v>
      </c>
      <c r="V46" s="41">
        <v>26.083300000000001</v>
      </c>
      <c r="W46" s="41">
        <v>0</v>
      </c>
      <c r="X46" s="41">
        <v>0</v>
      </c>
      <c r="Y46" s="41">
        <v>84.380299999999991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84.01169999999999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74.932500000000005</v>
      </c>
      <c r="L47" s="41">
        <v>0</v>
      </c>
      <c r="M47" s="41">
        <v>28.876899999999999</v>
      </c>
      <c r="N47" s="41">
        <v>75.068299999999994</v>
      </c>
      <c r="O47" s="41">
        <v>56.2988</v>
      </c>
      <c r="P47" s="41">
        <v>75.068299999999994</v>
      </c>
      <c r="Q47" s="41">
        <v>0</v>
      </c>
      <c r="R47" s="41">
        <v>84.457899999999995</v>
      </c>
      <c r="S47" s="41">
        <v>84.380299999999991</v>
      </c>
      <c r="T47" s="41">
        <v>0</v>
      </c>
      <c r="U47" s="41">
        <v>84.380299999999991</v>
      </c>
      <c r="V47" s="41">
        <v>84.380299999999991</v>
      </c>
      <c r="W47" s="41">
        <v>59.7423</v>
      </c>
      <c r="X47" s="41">
        <v>0</v>
      </c>
      <c r="Y47" s="41">
        <v>84.380299999999991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84.01169999999999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74.932500000000005</v>
      </c>
      <c r="L48" s="41">
        <v>84.4482</v>
      </c>
      <c r="M48" s="41">
        <v>49.208099999999995</v>
      </c>
      <c r="N48" s="41">
        <v>75.068299999999994</v>
      </c>
      <c r="O48" s="41">
        <v>56.2988</v>
      </c>
      <c r="P48" s="41">
        <v>75.068299999999994</v>
      </c>
      <c r="Q48" s="41">
        <v>0</v>
      </c>
      <c r="R48" s="41">
        <v>84.457899999999995</v>
      </c>
      <c r="S48" s="41">
        <v>84.380299999999991</v>
      </c>
      <c r="T48" s="41">
        <v>0</v>
      </c>
      <c r="U48" s="41">
        <v>84.380299999999991</v>
      </c>
      <c r="V48" s="41">
        <v>84.380299999999991</v>
      </c>
      <c r="W48" s="41">
        <v>84.380299999999991</v>
      </c>
      <c r="X48" s="41">
        <v>0</v>
      </c>
      <c r="Y48" s="41">
        <v>84.380299999999991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84.01169999999999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74.932500000000005</v>
      </c>
      <c r="L49" s="41">
        <v>84.4482</v>
      </c>
      <c r="M49" s="41">
        <v>0</v>
      </c>
      <c r="N49" s="41">
        <v>75.068299999999994</v>
      </c>
      <c r="O49" s="41">
        <v>56.2988</v>
      </c>
      <c r="P49" s="41">
        <v>75.068299999999994</v>
      </c>
      <c r="Q49" s="41">
        <v>0</v>
      </c>
      <c r="R49" s="41">
        <v>84.457899999999995</v>
      </c>
      <c r="S49" s="41">
        <v>84.380299999999991</v>
      </c>
      <c r="T49" s="41">
        <v>0</v>
      </c>
      <c r="U49" s="41">
        <v>84.380299999999991</v>
      </c>
      <c r="V49" s="41">
        <v>84.380299999999991</v>
      </c>
      <c r="W49" s="41">
        <v>0</v>
      </c>
      <c r="X49" s="41">
        <v>0</v>
      </c>
      <c r="Y49" s="41">
        <v>84.380299999999991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84.01169999999999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74.932500000000005</v>
      </c>
      <c r="L50" s="41">
        <v>84.4482</v>
      </c>
      <c r="M50" s="41">
        <v>0</v>
      </c>
      <c r="N50" s="41">
        <v>75.068299999999994</v>
      </c>
      <c r="O50" s="41">
        <v>56.2988</v>
      </c>
      <c r="P50" s="41">
        <v>75.068299999999994</v>
      </c>
      <c r="Q50" s="41">
        <v>0</v>
      </c>
      <c r="R50" s="41">
        <v>84.457899999999995</v>
      </c>
      <c r="S50" s="41">
        <v>84.380299999999991</v>
      </c>
      <c r="T50" s="41">
        <v>0</v>
      </c>
      <c r="U50" s="41">
        <v>84.380299999999991</v>
      </c>
      <c r="V50" s="41">
        <v>84.380299999999991</v>
      </c>
      <c r="W50" s="41">
        <v>0</v>
      </c>
      <c r="X50" s="41">
        <v>0</v>
      </c>
      <c r="Y50" s="41">
        <v>84.380299999999991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84.01169999999999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74.932500000000005</v>
      </c>
      <c r="L51" s="41">
        <v>84.4482</v>
      </c>
      <c r="M51" s="41">
        <v>0</v>
      </c>
      <c r="N51" s="41">
        <v>75.068299999999994</v>
      </c>
      <c r="O51" s="41">
        <v>56.2988</v>
      </c>
      <c r="P51" s="41">
        <v>75.068299999999994</v>
      </c>
      <c r="Q51" s="41">
        <v>0</v>
      </c>
      <c r="R51" s="41">
        <v>84.457899999999995</v>
      </c>
      <c r="S51" s="41">
        <v>84.380299999999991</v>
      </c>
      <c r="T51" s="41">
        <v>0</v>
      </c>
      <c r="U51" s="41">
        <v>84.380299999999991</v>
      </c>
      <c r="V51" s="41">
        <v>84.380299999999991</v>
      </c>
      <c r="W51" s="41">
        <v>0</v>
      </c>
      <c r="X51" s="41">
        <v>0</v>
      </c>
      <c r="Y51" s="41">
        <v>84.380299999999991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84.01169999999999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84.293000000000006</v>
      </c>
      <c r="I52" s="41">
        <v>0</v>
      </c>
      <c r="J52" s="41">
        <v>0</v>
      </c>
      <c r="K52" s="41">
        <v>74.932500000000005</v>
      </c>
      <c r="L52" s="41">
        <v>84.4482</v>
      </c>
      <c r="M52" s="41">
        <v>0</v>
      </c>
      <c r="N52" s="41">
        <v>75.068299999999994</v>
      </c>
      <c r="O52" s="41">
        <v>56.2988</v>
      </c>
      <c r="P52" s="41">
        <v>75.068299999999994</v>
      </c>
      <c r="Q52" s="41">
        <v>0</v>
      </c>
      <c r="R52" s="41">
        <v>84.457899999999995</v>
      </c>
      <c r="S52" s="41">
        <v>84.380299999999991</v>
      </c>
      <c r="T52" s="41">
        <v>0</v>
      </c>
      <c r="U52" s="41">
        <v>84.380299999999991</v>
      </c>
      <c r="V52" s="41">
        <v>84.380299999999991</v>
      </c>
      <c r="W52" s="41">
        <v>0</v>
      </c>
      <c r="X52" s="41">
        <v>0</v>
      </c>
      <c r="Y52" s="41">
        <v>84.380299999999991</v>
      </c>
      <c r="Z52" s="41">
        <v>0</v>
      </c>
      <c r="AA52" s="41">
        <v>0</v>
      </c>
      <c r="AB52" s="41">
        <v>47.665799999999997</v>
      </c>
      <c r="AC52" s="41">
        <v>0</v>
      </c>
      <c r="AD52" s="41">
        <v>0</v>
      </c>
      <c r="AE52" s="41">
        <v>0</v>
      </c>
      <c r="AF52" s="41">
        <v>84.01169999999999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84.293000000000006</v>
      </c>
      <c r="I53" s="41">
        <v>0</v>
      </c>
      <c r="J53" s="41">
        <v>0</v>
      </c>
      <c r="K53" s="41">
        <v>74.932500000000005</v>
      </c>
      <c r="L53" s="41">
        <v>84.4482</v>
      </c>
      <c r="M53" s="41">
        <v>0</v>
      </c>
      <c r="N53" s="41">
        <v>75.068299999999994</v>
      </c>
      <c r="O53" s="41">
        <v>56.2988</v>
      </c>
      <c r="P53" s="41">
        <v>75.068299999999994</v>
      </c>
      <c r="Q53" s="41">
        <v>65.688400000000001</v>
      </c>
      <c r="R53" s="41">
        <v>84.457899999999995</v>
      </c>
      <c r="S53" s="41">
        <v>84.380299999999991</v>
      </c>
      <c r="T53" s="41">
        <v>0</v>
      </c>
      <c r="U53" s="41">
        <v>84.380299999999991</v>
      </c>
      <c r="V53" s="41">
        <v>84.380299999999991</v>
      </c>
      <c r="W53" s="41">
        <v>17.9741</v>
      </c>
      <c r="X53" s="41">
        <v>0</v>
      </c>
      <c r="Y53" s="41">
        <v>84.380299999999991</v>
      </c>
      <c r="Z53" s="41">
        <v>0</v>
      </c>
      <c r="AA53" s="41">
        <v>0</v>
      </c>
      <c r="AB53" s="41">
        <v>74.670600000000007</v>
      </c>
      <c r="AC53" s="41">
        <v>0</v>
      </c>
      <c r="AD53" s="41">
        <v>0</v>
      </c>
      <c r="AE53" s="41">
        <v>0</v>
      </c>
      <c r="AF53" s="41">
        <v>84.01169999999999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84.293000000000006</v>
      </c>
      <c r="I54" s="41">
        <v>0</v>
      </c>
      <c r="J54" s="41">
        <v>0</v>
      </c>
      <c r="K54" s="41">
        <v>74.932500000000005</v>
      </c>
      <c r="L54" s="41">
        <v>84.4482</v>
      </c>
      <c r="M54" s="41">
        <v>0</v>
      </c>
      <c r="N54" s="41">
        <v>75.068299999999994</v>
      </c>
      <c r="O54" s="41">
        <v>56.2988</v>
      </c>
      <c r="P54" s="41">
        <v>75.068299999999994</v>
      </c>
      <c r="Q54" s="41">
        <v>65.688400000000001</v>
      </c>
      <c r="R54" s="41">
        <v>84.457899999999995</v>
      </c>
      <c r="S54" s="41">
        <v>84.380299999999991</v>
      </c>
      <c r="T54" s="41">
        <v>0</v>
      </c>
      <c r="U54" s="41">
        <v>84.380299999999991</v>
      </c>
      <c r="V54" s="41">
        <v>84.380299999999991</v>
      </c>
      <c r="W54" s="41">
        <v>84.380299999999991</v>
      </c>
      <c r="X54" s="41">
        <v>0</v>
      </c>
      <c r="Y54" s="41">
        <v>84.380299999999991</v>
      </c>
      <c r="Z54" s="41">
        <v>0</v>
      </c>
      <c r="AA54" s="41">
        <v>0</v>
      </c>
      <c r="AB54" s="41">
        <v>74.670600000000007</v>
      </c>
      <c r="AC54" s="41">
        <v>0</v>
      </c>
      <c r="AD54" s="41">
        <v>0</v>
      </c>
      <c r="AE54" s="41">
        <v>0</v>
      </c>
      <c r="AF54" s="41">
        <v>84.01169999999999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84.293000000000006</v>
      </c>
      <c r="I55" s="41">
        <v>0</v>
      </c>
      <c r="J55" s="41">
        <v>0</v>
      </c>
      <c r="K55" s="41">
        <v>74.932500000000005</v>
      </c>
      <c r="L55" s="41">
        <v>84.4482</v>
      </c>
      <c r="M55" s="41">
        <v>0</v>
      </c>
      <c r="N55" s="41">
        <v>75.068299999999994</v>
      </c>
      <c r="O55" s="41">
        <v>56.2988</v>
      </c>
      <c r="P55" s="41">
        <v>75.068299999999994</v>
      </c>
      <c r="Q55" s="41">
        <v>65.688400000000001</v>
      </c>
      <c r="R55" s="41">
        <v>84.457899999999995</v>
      </c>
      <c r="S55" s="41">
        <v>84.380299999999991</v>
      </c>
      <c r="T55" s="41">
        <v>0</v>
      </c>
      <c r="U55" s="41">
        <v>84.380299999999991</v>
      </c>
      <c r="V55" s="41">
        <v>84.380299999999991</v>
      </c>
      <c r="W55" s="41">
        <v>84.380299999999991</v>
      </c>
      <c r="X55" s="41">
        <v>0</v>
      </c>
      <c r="Y55" s="41">
        <v>84.380299999999991</v>
      </c>
      <c r="Z55" s="41">
        <v>0</v>
      </c>
      <c r="AA55" s="41">
        <v>0</v>
      </c>
      <c r="AB55" s="41">
        <v>74.670600000000007</v>
      </c>
      <c r="AC55" s="41">
        <v>0</v>
      </c>
      <c r="AD55" s="41">
        <v>0</v>
      </c>
      <c r="AE55" s="41">
        <v>0</v>
      </c>
      <c r="AF55" s="41">
        <v>84.01169999999999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84.293000000000006</v>
      </c>
      <c r="I56" s="41">
        <v>0</v>
      </c>
      <c r="J56" s="41">
        <v>0</v>
      </c>
      <c r="K56" s="41">
        <v>74.932500000000005</v>
      </c>
      <c r="L56" s="41">
        <v>84.4482</v>
      </c>
      <c r="M56" s="41">
        <v>0</v>
      </c>
      <c r="N56" s="41">
        <v>75.068299999999994</v>
      </c>
      <c r="O56" s="41">
        <v>56.2988</v>
      </c>
      <c r="P56" s="41">
        <v>75.068299999999994</v>
      </c>
      <c r="Q56" s="41">
        <v>65.688400000000001</v>
      </c>
      <c r="R56" s="41">
        <v>84.457899999999995</v>
      </c>
      <c r="S56" s="41">
        <v>84.380299999999991</v>
      </c>
      <c r="T56" s="41">
        <v>0</v>
      </c>
      <c r="U56" s="41">
        <v>84.380299999999991</v>
      </c>
      <c r="V56" s="41">
        <v>84.380299999999991</v>
      </c>
      <c r="W56" s="41">
        <v>84.380299999999991</v>
      </c>
      <c r="X56" s="41">
        <v>0</v>
      </c>
      <c r="Y56" s="41">
        <v>84.380299999999991</v>
      </c>
      <c r="Z56" s="41">
        <v>0</v>
      </c>
      <c r="AA56" s="41">
        <v>0</v>
      </c>
      <c r="AB56" s="41">
        <v>74.670600000000007</v>
      </c>
      <c r="AC56" s="41">
        <v>42.292000000000002</v>
      </c>
      <c r="AD56" s="41">
        <v>0</v>
      </c>
      <c r="AE56" s="41">
        <v>0</v>
      </c>
      <c r="AF56" s="41">
        <v>84.01169999999999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84.293000000000006</v>
      </c>
      <c r="I57" s="41">
        <v>0</v>
      </c>
      <c r="J57" s="41">
        <v>0</v>
      </c>
      <c r="K57" s="41">
        <v>74.932500000000005</v>
      </c>
      <c r="L57" s="41">
        <v>84.4482</v>
      </c>
      <c r="M57" s="41">
        <v>0</v>
      </c>
      <c r="N57" s="41">
        <v>75.068299999999994</v>
      </c>
      <c r="O57" s="41">
        <v>56.2988</v>
      </c>
      <c r="P57" s="41">
        <v>75.068299999999994</v>
      </c>
      <c r="Q57" s="41">
        <v>65.688400000000001</v>
      </c>
      <c r="R57" s="41">
        <v>84.457899999999995</v>
      </c>
      <c r="S57" s="41">
        <v>84.380299999999991</v>
      </c>
      <c r="T57" s="41">
        <v>0</v>
      </c>
      <c r="U57" s="41">
        <v>84.380299999999991</v>
      </c>
      <c r="V57" s="41">
        <v>84.380299999999991</v>
      </c>
      <c r="W57" s="41">
        <v>80.490600000000001</v>
      </c>
      <c r="X57" s="41">
        <v>0</v>
      </c>
      <c r="Y57" s="41">
        <v>84.380299999999991</v>
      </c>
      <c r="Z57" s="41">
        <v>0</v>
      </c>
      <c r="AA57" s="41">
        <v>0</v>
      </c>
      <c r="AB57" s="41">
        <v>0</v>
      </c>
      <c r="AC57" s="41">
        <v>8.9239999999999995</v>
      </c>
      <c r="AD57" s="41">
        <v>0</v>
      </c>
      <c r="AE57" s="41">
        <v>0</v>
      </c>
      <c r="AF57" s="41">
        <v>84.01169999999999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84.293000000000006</v>
      </c>
      <c r="I58" s="41">
        <v>0</v>
      </c>
      <c r="J58" s="41">
        <v>0</v>
      </c>
      <c r="K58" s="41">
        <v>74.932500000000005</v>
      </c>
      <c r="L58" s="41">
        <v>84.4482</v>
      </c>
      <c r="M58" s="41">
        <v>0</v>
      </c>
      <c r="N58" s="41">
        <v>75.068299999999994</v>
      </c>
      <c r="O58" s="41">
        <v>56.2988</v>
      </c>
      <c r="P58" s="41">
        <v>65.688400000000001</v>
      </c>
      <c r="Q58" s="41">
        <v>65.688400000000001</v>
      </c>
      <c r="R58" s="41">
        <v>84.457899999999995</v>
      </c>
      <c r="S58" s="41">
        <v>84.380299999999991</v>
      </c>
      <c r="T58" s="41">
        <v>0</v>
      </c>
      <c r="U58" s="41">
        <v>84.380299999999991</v>
      </c>
      <c r="V58" s="41">
        <v>84.380299999999991</v>
      </c>
      <c r="W58" s="41">
        <v>0</v>
      </c>
      <c r="X58" s="41">
        <v>0</v>
      </c>
      <c r="Y58" s="41">
        <v>84.380299999999991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84.01169999999999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84.293000000000006</v>
      </c>
      <c r="I59" s="41">
        <v>0</v>
      </c>
      <c r="J59" s="41">
        <v>0</v>
      </c>
      <c r="K59" s="41">
        <v>74.932500000000005</v>
      </c>
      <c r="L59" s="41">
        <v>84.4482</v>
      </c>
      <c r="M59" s="41">
        <v>0</v>
      </c>
      <c r="N59" s="41">
        <v>75.068299999999994</v>
      </c>
      <c r="O59" s="41">
        <v>56.2988</v>
      </c>
      <c r="P59" s="41">
        <v>65.688400000000001</v>
      </c>
      <c r="Q59" s="41">
        <v>65.688400000000001</v>
      </c>
      <c r="R59" s="41">
        <v>84.457899999999995</v>
      </c>
      <c r="S59" s="41">
        <v>84.380299999999991</v>
      </c>
      <c r="T59" s="41">
        <v>0</v>
      </c>
      <c r="U59" s="41">
        <v>84.380299999999991</v>
      </c>
      <c r="V59" s="41">
        <v>0</v>
      </c>
      <c r="W59" s="41">
        <v>0</v>
      </c>
      <c r="X59" s="41">
        <v>0</v>
      </c>
      <c r="Y59" s="41">
        <v>84.380299999999991</v>
      </c>
      <c r="Z59" s="41">
        <v>0</v>
      </c>
      <c r="AA59" s="41">
        <v>0</v>
      </c>
      <c r="AB59" s="41">
        <v>0</v>
      </c>
      <c r="AC59" s="41">
        <v>53.728299999999997</v>
      </c>
      <c r="AD59" s="41">
        <v>0</v>
      </c>
      <c r="AE59" s="41">
        <v>0</v>
      </c>
      <c r="AF59" s="41">
        <v>84.01169999999999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74.932500000000005</v>
      </c>
      <c r="L60" s="41">
        <v>84.4482</v>
      </c>
      <c r="M60" s="41">
        <v>0</v>
      </c>
      <c r="N60" s="41">
        <v>75.068299999999994</v>
      </c>
      <c r="O60" s="41">
        <v>56.2988</v>
      </c>
      <c r="P60" s="41">
        <v>65.688400000000001</v>
      </c>
      <c r="Q60" s="41">
        <v>65.688400000000001</v>
      </c>
      <c r="R60" s="41">
        <v>84.457899999999995</v>
      </c>
      <c r="S60" s="41">
        <v>84.380299999999991</v>
      </c>
      <c r="T60" s="41">
        <v>0</v>
      </c>
      <c r="U60" s="41">
        <v>84.380299999999991</v>
      </c>
      <c r="V60" s="41">
        <v>0</v>
      </c>
      <c r="W60" s="41">
        <v>0</v>
      </c>
      <c r="X60" s="41">
        <v>0</v>
      </c>
      <c r="Y60" s="41">
        <v>84.380299999999991</v>
      </c>
      <c r="Z60" s="41">
        <v>0</v>
      </c>
      <c r="AA60" s="41">
        <v>0</v>
      </c>
      <c r="AB60" s="41">
        <v>0</v>
      </c>
      <c r="AC60" s="41">
        <v>65.339199999999991</v>
      </c>
      <c r="AD60" s="41">
        <v>0</v>
      </c>
      <c r="AE60" s="41">
        <v>0</v>
      </c>
      <c r="AF60" s="41">
        <v>84.01169999999999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74.932500000000005</v>
      </c>
      <c r="L61" s="41">
        <v>84.4482</v>
      </c>
      <c r="M61" s="41">
        <v>0</v>
      </c>
      <c r="N61" s="41">
        <v>75.068299999999994</v>
      </c>
      <c r="O61" s="41">
        <v>56.2988</v>
      </c>
      <c r="P61" s="41">
        <v>10.446899999999999</v>
      </c>
      <c r="Q61" s="41">
        <v>65.688400000000001</v>
      </c>
      <c r="R61" s="41">
        <v>84.457899999999995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84.380299999999991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84.01169999999999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74.932500000000005</v>
      </c>
      <c r="L62" s="41">
        <v>0</v>
      </c>
      <c r="M62" s="41">
        <v>0</v>
      </c>
      <c r="N62" s="41">
        <v>75.068299999999994</v>
      </c>
      <c r="O62" s="41">
        <v>56.2988</v>
      </c>
      <c r="P62" s="41">
        <v>0</v>
      </c>
      <c r="Q62" s="41">
        <v>49.246900000000004</v>
      </c>
      <c r="R62" s="41">
        <v>84.457899999999995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84.380299999999991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84.01169999999999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74.932500000000005</v>
      </c>
      <c r="L63" s="41">
        <v>0</v>
      </c>
      <c r="M63" s="41">
        <v>0</v>
      </c>
      <c r="N63" s="41">
        <v>75.068299999999994</v>
      </c>
      <c r="O63" s="41">
        <v>56.2988</v>
      </c>
      <c r="P63" s="41">
        <v>0</v>
      </c>
      <c r="Q63" s="41">
        <v>65.688400000000001</v>
      </c>
      <c r="R63" s="41">
        <v>84.457899999999995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84.380299999999991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84.01169999999999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74.932500000000005</v>
      </c>
      <c r="L64" s="41">
        <v>0</v>
      </c>
      <c r="M64" s="41">
        <v>0</v>
      </c>
      <c r="N64" s="41">
        <v>75.068299999999994</v>
      </c>
      <c r="O64" s="41">
        <v>56.2988</v>
      </c>
      <c r="P64" s="41">
        <v>0</v>
      </c>
      <c r="Q64" s="41">
        <v>0</v>
      </c>
      <c r="R64" s="41">
        <v>84.457899999999995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84.380299999999991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84.01169999999999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74.932500000000005</v>
      </c>
      <c r="L65" s="41">
        <v>0</v>
      </c>
      <c r="M65" s="41">
        <v>0</v>
      </c>
      <c r="N65" s="41">
        <v>75.068299999999994</v>
      </c>
      <c r="O65" s="41">
        <v>0</v>
      </c>
      <c r="P65" s="41">
        <v>0</v>
      </c>
      <c r="Q65" s="41">
        <v>0</v>
      </c>
      <c r="R65" s="41">
        <v>84.457899999999995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84.380299999999991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84.01169999999999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74.932500000000005</v>
      </c>
      <c r="L66" s="41">
        <v>0</v>
      </c>
      <c r="M66" s="41">
        <v>0</v>
      </c>
      <c r="N66" s="41">
        <v>75.068299999999994</v>
      </c>
      <c r="O66" s="41">
        <v>0</v>
      </c>
      <c r="P66" s="41">
        <v>0</v>
      </c>
      <c r="Q66" s="41">
        <v>0</v>
      </c>
      <c r="R66" s="41">
        <v>84.457899999999995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84.380299999999991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14.511200000000001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74.932500000000005</v>
      </c>
      <c r="L67" s="41">
        <v>0</v>
      </c>
      <c r="M67" s="41">
        <v>0</v>
      </c>
      <c r="N67" s="41">
        <v>75.068299999999994</v>
      </c>
      <c r="O67" s="41">
        <v>0</v>
      </c>
      <c r="P67" s="41">
        <v>0</v>
      </c>
      <c r="Q67" s="41">
        <v>0</v>
      </c>
      <c r="R67" s="41">
        <v>84.457899999999995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84.380299999999991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74.932500000000005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84.457899999999995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74.932500000000005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84.457899999999995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74.932500000000005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84.457899999999995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74.932500000000005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84.457899999999995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84.001999999999995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74.932500000000005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84.457899999999995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84.001999999999995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74.932500000000005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84.457899999999995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74.932500000000005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79.132599999999996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74.932500000000005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84.457899999999995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12.6488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  <c r="AG98" s="57"/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0.16858600000000001</v>
      </c>
      <c r="I99" s="37">
        <v>0</v>
      </c>
      <c r="J99" s="37">
        <v>0</v>
      </c>
      <c r="K99" s="37">
        <v>1.0272784999999991</v>
      </c>
      <c r="L99" s="37">
        <v>0.42516312500000014</v>
      </c>
      <c r="M99" s="37">
        <v>0.10397914999999999</v>
      </c>
      <c r="N99" s="37">
        <v>0.88533112499999922</v>
      </c>
      <c r="O99" s="37">
        <v>0.33647602500000012</v>
      </c>
      <c r="P99" s="37">
        <v>0.40845244999999991</v>
      </c>
      <c r="Q99" s="37">
        <v>0.176532725</v>
      </c>
      <c r="R99" s="37">
        <v>0.7799042499999993</v>
      </c>
      <c r="S99" s="37">
        <v>0.35249800000000003</v>
      </c>
      <c r="T99" s="37">
        <v>0</v>
      </c>
      <c r="U99" s="37">
        <v>0.29533104999999998</v>
      </c>
      <c r="V99" s="37">
        <v>0.31236182500000004</v>
      </c>
      <c r="W99" s="37">
        <v>0.12393204999999997</v>
      </c>
      <c r="X99" s="37">
        <v>0</v>
      </c>
      <c r="Y99" s="37">
        <v>0.61175717499999982</v>
      </c>
      <c r="Z99" s="37">
        <v>0.182003525</v>
      </c>
      <c r="AA99" s="37">
        <v>0</v>
      </c>
      <c r="AB99" s="37">
        <v>8.6587049999999999E-2</v>
      </c>
      <c r="AC99" s="37">
        <v>4.2570875000000001E-2</v>
      </c>
      <c r="AD99" s="37">
        <v>0</v>
      </c>
      <c r="AE99" s="37">
        <v>0</v>
      </c>
      <c r="AF99" s="37">
        <v>0.54969900000000005</v>
      </c>
      <c r="AG99" s="58"/>
    </row>
    <row r="100" spans="1:33" x14ac:dyDescent="0.25">
      <c r="AG100" s="57"/>
    </row>
    <row r="102" spans="1:33" x14ac:dyDescent="0.25">
      <c r="B102" s="39" t="s">
        <v>127</v>
      </c>
      <c r="C102" s="40">
        <v>6.8684438999999973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3"/>
  <sheetViews>
    <sheetView topLeftCell="A85" workbookViewId="0">
      <selection activeCell="E104" sqref="E104"/>
    </sheetView>
  </sheetViews>
  <sheetFormatPr defaultRowHeight="15" x14ac:dyDescent="0.25"/>
  <cols>
    <col min="33" max="33" width="12" bestFit="1" customWidth="1"/>
    <col min="289" max="289" width="12" bestFit="1" customWidth="1"/>
    <col min="545" max="545" width="12" bestFit="1" customWidth="1"/>
    <col min="801" max="801" width="12" bestFit="1" customWidth="1"/>
    <col min="1057" max="1057" width="12" bestFit="1" customWidth="1"/>
    <col min="1313" max="1313" width="12" bestFit="1" customWidth="1"/>
    <col min="1569" max="1569" width="12" bestFit="1" customWidth="1"/>
    <col min="1825" max="1825" width="12" bestFit="1" customWidth="1"/>
    <col min="2081" max="2081" width="12" bestFit="1" customWidth="1"/>
    <col min="2337" max="2337" width="12" bestFit="1" customWidth="1"/>
    <col min="2593" max="2593" width="12" bestFit="1" customWidth="1"/>
    <col min="2849" max="2849" width="12" bestFit="1" customWidth="1"/>
    <col min="3105" max="3105" width="12" bestFit="1" customWidth="1"/>
    <col min="3361" max="3361" width="12" bestFit="1" customWidth="1"/>
    <col min="3617" max="3617" width="12" bestFit="1" customWidth="1"/>
    <col min="3873" max="3873" width="12" bestFit="1" customWidth="1"/>
    <col min="4129" max="4129" width="12" bestFit="1" customWidth="1"/>
    <col min="4385" max="4385" width="12" bestFit="1" customWidth="1"/>
    <col min="4641" max="4641" width="12" bestFit="1" customWidth="1"/>
    <col min="4897" max="4897" width="12" bestFit="1" customWidth="1"/>
    <col min="5153" max="5153" width="12" bestFit="1" customWidth="1"/>
    <col min="5409" max="5409" width="12" bestFit="1" customWidth="1"/>
    <col min="5665" max="5665" width="12" bestFit="1" customWidth="1"/>
    <col min="5921" max="5921" width="12" bestFit="1" customWidth="1"/>
    <col min="6177" max="6177" width="12" bestFit="1" customWidth="1"/>
    <col min="6433" max="6433" width="12" bestFit="1" customWidth="1"/>
    <col min="6689" max="6689" width="12" bestFit="1" customWidth="1"/>
    <col min="6945" max="6945" width="12" bestFit="1" customWidth="1"/>
    <col min="7201" max="7201" width="12" bestFit="1" customWidth="1"/>
    <col min="7457" max="7457" width="12" bestFit="1" customWidth="1"/>
    <col min="7713" max="7713" width="12" bestFit="1" customWidth="1"/>
    <col min="7969" max="7969" width="12" bestFit="1" customWidth="1"/>
    <col min="8225" max="8225" width="12" bestFit="1" customWidth="1"/>
    <col min="8481" max="8481" width="12" bestFit="1" customWidth="1"/>
    <col min="8737" max="8737" width="12" bestFit="1" customWidth="1"/>
    <col min="8993" max="8993" width="12" bestFit="1" customWidth="1"/>
    <col min="9249" max="9249" width="12" bestFit="1" customWidth="1"/>
    <col min="9505" max="9505" width="12" bestFit="1" customWidth="1"/>
    <col min="9761" max="9761" width="12" bestFit="1" customWidth="1"/>
    <col min="10017" max="10017" width="12" bestFit="1" customWidth="1"/>
    <col min="10273" max="10273" width="12" bestFit="1" customWidth="1"/>
    <col min="10529" max="10529" width="12" bestFit="1" customWidth="1"/>
    <col min="10785" max="10785" width="12" bestFit="1" customWidth="1"/>
    <col min="11041" max="11041" width="12" bestFit="1" customWidth="1"/>
    <col min="11297" max="11297" width="12" bestFit="1" customWidth="1"/>
    <col min="11553" max="11553" width="12" bestFit="1" customWidth="1"/>
    <col min="11809" max="11809" width="12" bestFit="1" customWidth="1"/>
    <col min="12065" max="12065" width="12" bestFit="1" customWidth="1"/>
    <col min="12321" max="12321" width="12" bestFit="1" customWidth="1"/>
    <col min="12577" max="12577" width="12" bestFit="1" customWidth="1"/>
    <col min="12833" max="12833" width="12" bestFit="1" customWidth="1"/>
    <col min="13089" max="13089" width="12" bestFit="1" customWidth="1"/>
    <col min="13345" max="13345" width="12" bestFit="1" customWidth="1"/>
    <col min="13601" max="13601" width="12" bestFit="1" customWidth="1"/>
    <col min="13857" max="13857" width="12" bestFit="1" customWidth="1"/>
    <col min="14113" max="14113" width="12" bestFit="1" customWidth="1"/>
    <col min="14369" max="14369" width="12" bestFit="1" customWidth="1"/>
    <col min="14625" max="14625" width="12" bestFit="1" customWidth="1"/>
    <col min="14881" max="14881" width="12" bestFit="1" customWidth="1"/>
    <col min="15137" max="15137" width="12" bestFit="1" customWidth="1"/>
    <col min="15393" max="15393" width="12" bestFit="1" customWidth="1"/>
    <col min="15649" max="15649" width="12" bestFit="1" customWidth="1"/>
    <col min="15905" max="15905" width="12" bestFit="1" customWidth="1"/>
    <col min="16161" max="16161" width="12" bestFit="1" customWidth="1"/>
  </cols>
  <sheetData>
    <row r="1" spans="1:32" ht="28.5" x14ac:dyDescent="0.45">
      <c r="A1" s="29" t="s">
        <v>151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4.9664000000000001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6.5571999999999999</v>
      </c>
      <c r="L3" s="41">
        <v>6.5668999999999995</v>
      </c>
      <c r="M3" s="41">
        <v>6.5668999999999995</v>
      </c>
      <c r="N3" s="41">
        <v>6.5668999999999995</v>
      </c>
      <c r="O3" s="41">
        <v>0</v>
      </c>
      <c r="P3" s="41">
        <v>4.0351999999999997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4.9664000000000001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6.5571999999999999</v>
      </c>
      <c r="L4" s="41">
        <v>6.5668999999999995</v>
      </c>
      <c r="M4" s="41">
        <v>6.5668999999999995</v>
      </c>
      <c r="N4" s="41">
        <v>6.5668999999999995</v>
      </c>
      <c r="O4" s="41">
        <v>0</v>
      </c>
      <c r="P4" s="41">
        <v>4.0351999999999997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0.84389999999999998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6.5571999999999999</v>
      </c>
      <c r="L5" s="41">
        <v>6.5668999999999995</v>
      </c>
      <c r="M5" s="41">
        <v>6.5668999999999995</v>
      </c>
      <c r="N5" s="41">
        <v>6.5668999999999995</v>
      </c>
      <c r="O5" s="41">
        <v>0</v>
      </c>
      <c r="P5" s="41">
        <v>4.0351999999999997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4.9664000000000001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6.5571999999999999</v>
      </c>
      <c r="L6" s="41">
        <v>6.5668999999999995</v>
      </c>
      <c r="M6" s="41">
        <v>6.5668999999999995</v>
      </c>
      <c r="N6" s="41">
        <v>6.5668999999999995</v>
      </c>
      <c r="O6" s="41">
        <v>0</v>
      </c>
      <c r="P6" s="41">
        <v>4.0351999999999997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4.9664000000000001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6.5571999999999999</v>
      </c>
      <c r="L7" s="41">
        <v>6.5668999999999995</v>
      </c>
      <c r="M7" s="41">
        <v>6.5668999999999995</v>
      </c>
      <c r="N7" s="41">
        <v>6.5668999999999995</v>
      </c>
      <c r="O7" s="41">
        <v>0</v>
      </c>
      <c r="P7" s="41">
        <v>4.0351999999999997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6.5571999999999999</v>
      </c>
      <c r="E8" s="41">
        <v>4.9664000000000001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6.5571999999999999</v>
      </c>
      <c r="L8" s="41">
        <v>6.5668999999999995</v>
      </c>
      <c r="M8" s="41">
        <v>6.5668999999999995</v>
      </c>
      <c r="N8" s="41">
        <v>6.5668999999999995</v>
      </c>
      <c r="O8" s="41">
        <v>0</v>
      </c>
      <c r="P8" s="41">
        <v>4.0351999999999997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6.5571999999999999</v>
      </c>
      <c r="E9" s="41">
        <v>4.9664000000000001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6.5571999999999999</v>
      </c>
      <c r="L9" s="41">
        <v>6.5668999999999995</v>
      </c>
      <c r="M9" s="41">
        <v>6.5668999999999995</v>
      </c>
      <c r="N9" s="41">
        <v>6.5668999999999995</v>
      </c>
      <c r="O9" s="41">
        <v>0</v>
      </c>
      <c r="P9" s="41">
        <v>4.0351999999999997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6.5571999999999999</v>
      </c>
      <c r="E10" s="41">
        <v>4.9664000000000001</v>
      </c>
      <c r="F10" s="41">
        <v>0</v>
      </c>
      <c r="G10" s="41">
        <v>0</v>
      </c>
      <c r="H10" s="41">
        <v>0</v>
      </c>
      <c r="I10" s="41">
        <v>0</v>
      </c>
      <c r="J10" s="41">
        <v>6.5571999999999999</v>
      </c>
      <c r="K10" s="41">
        <v>6.5571999999999999</v>
      </c>
      <c r="L10" s="41">
        <v>6.5668999999999995</v>
      </c>
      <c r="M10" s="41">
        <v>6.5668999999999995</v>
      </c>
      <c r="N10" s="41">
        <v>6.5668999999999995</v>
      </c>
      <c r="O10" s="41">
        <v>0</v>
      </c>
      <c r="P10" s="41">
        <v>4.0351999999999997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6.5571999999999999</v>
      </c>
      <c r="E11" s="41">
        <v>4.9664000000000001</v>
      </c>
      <c r="F11" s="41">
        <v>4.9664000000000001</v>
      </c>
      <c r="G11" s="41">
        <v>0</v>
      </c>
      <c r="H11" s="41">
        <v>6.5571999999999999</v>
      </c>
      <c r="I11" s="41">
        <v>0</v>
      </c>
      <c r="J11" s="41">
        <v>6.5571999999999999</v>
      </c>
      <c r="K11" s="41">
        <v>6.5571999999999999</v>
      </c>
      <c r="L11" s="41">
        <v>6.5668999999999995</v>
      </c>
      <c r="M11" s="41">
        <v>6.5668999999999995</v>
      </c>
      <c r="N11" s="41">
        <v>6.5668999999999995</v>
      </c>
      <c r="O11" s="41">
        <v>0</v>
      </c>
      <c r="P11" s="41">
        <v>4.0351999999999997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6.5571999999999999</v>
      </c>
      <c r="E12" s="41">
        <v>4.9664000000000001</v>
      </c>
      <c r="F12" s="41">
        <v>4.9664000000000001</v>
      </c>
      <c r="G12" s="41">
        <v>0</v>
      </c>
      <c r="H12" s="41">
        <v>0</v>
      </c>
      <c r="I12" s="41">
        <v>6.5571999999999999</v>
      </c>
      <c r="J12" s="41">
        <v>6.5571999999999999</v>
      </c>
      <c r="K12" s="41">
        <v>6.5571999999999999</v>
      </c>
      <c r="L12" s="41">
        <v>6.5668999999999995</v>
      </c>
      <c r="M12" s="41">
        <v>6.5668999999999995</v>
      </c>
      <c r="N12" s="41">
        <v>6.5668999999999995</v>
      </c>
      <c r="O12" s="41">
        <v>0</v>
      </c>
      <c r="P12" s="41">
        <v>4.0351999999999997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6.5571999999999999</v>
      </c>
      <c r="E13" s="41">
        <v>4.9664000000000001</v>
      </c>
      <c r="F13" s="41">
        <v>4.9664000000000001</v>
      </c>
      <c r="G13" s="41">
        <v>0</v>
      </c>
      <c r="H13" s="41">
        <v>6.5571999999999999</v>
      </c>
      <c r="I13" s="41">
        <v>6.5571999999999999</v>
      </c>
      <c r="J13" s="41">
        <v>6.5571999999999999</v>
      </c>
      <c r="K13" s="41">
        <v>6.5571999999999999</v>
      </c>
      <c r="L13" s="41">
        <v>6.5668999999999995</v>
      </c>
      <c r="M13" s="41">
        <v>6.5668999999999995</v>
      </c>
      <c r="N13" s="41">
        <v>6.5668999999999995</v>
      </c>
      <c r="O13" s="41">
        <v>0</v>
      </c>
      <c r="P13" s="41">
        <v>4.0351999999999997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6.5571999999999999</v>
      </c>
      <c r="E14" s="41">
        <v>4.9664000000000001</v>
      </c>
      <c r="F14" s="41">
        <v>4.9664000000000001</v>
      </c>
      <c r="G14" s="41">
        <v>4.9664000000000001</v>
      </c>
      <c r="H14" s="41">
        <v>6.5571999999999999</v>
      </c>
      <c r="I14" s="41">
        <v>6.5571999999999999</v>
      </c>
      <c r="J14" s="41">
        <v>6.5571999999999999</v>
      </c>
      <c r="K14" s="41">
        <v>6.5571999999999999</v>
      </c>
      <c r="L14" s="41">
        <v>6.5668999999999995</v>
      </c>
      <c r="M14" s="41">
        <v>6.5668999999999995</v>
      </c>
      <c r="N14" s="41">
        <v>6.5668999999999995</v>
      </c>
      <c r="O14" s="41">
        <v>0</v>
      </c>
      <c r="P14" s="41">
        <v>4.0351999999999997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6.5571999999999999</v>
      </c>
      <c r="E15" s="41">
        <v>4.9664000000000001</v>
      </c>
      <c r="F15" s="41">
        <v>4.9664000000000001</v>
      </c>
      <c r="G15" s="41">
        <v>4.9664000000000001</v>
      </c>
      <c r="H15" s="41">
        <v>6.5571999999999999</v>
      </c>
      <c r="I15" s="41">
        <v>6.5571999999999999</v>
      </c>
      <c r="J15" s="41">
        <v>6.5571999999999999</v>
      </c>
      <c r="K15" s="41">
        <v>6.5571999999999999</v>
      </c>
      <c r="L15" s="41">
        <v>6.5668999999999995</v>
      </c>
      <c r="M15" s="41">
        <v>6.5668999999999995</v>
      </c>
      <c r="N15" s="41">
        <v>6.5668999999999995</v>
      </c>
      <c r="O15" s="41">
        <v>0</v>
      </c>
      <c r="P15" s="41">
        <v>4.0351999999999997</v>
      </c>
      <c r="Q15" s="41">
        <v>6.0043000000000006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6.5668999999999995</v>
      </c>
      <c r="Z15" s="41">
        <v>6.5377999999999998</v>
      </c>
      <c r="AA15" s="41">
        <v>6.5377999999999998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6.5571999999999999</v>
      </c>
      <c r="E16" s="41">
        <v>4.9664000000000001</v>
      </c>
      <c r="F16" s="41">
        <v>4.9664000000000001</v>
      </c>
      <c r="G16" s="41">
        <v>4.9664000000000001</v>
      </c>
      <c r="H16" s="41">
        <v>6.5571999999999999</v>
      </c>
      <c r="I16" s="41">
        <v>6.5571999999999999</v>
      </c>
      <c r="J16" s="41">
        <v>6.5571999999999999</v>
      </c>
      <c r="K16" s="41">
        <v>6.5571999999999999</v>
      </c>
      <c r="L16" s="41">
        <v>6.5668999999999995</v>
      </c>
      <c r="M16" s="41">
        <v>6.5668999999999995</v>
      </c>
      <c r="N16" s="41">
        <v>6.5668999999999995</v>
      </c>
      <c r="O16" s="41">
        <v>0</v>
      </c>
      <c r="P16" s="41">
        <v>4.0351999999999997</v>
      </c>
      <c r="Q16" s="41">
        <v>6.0043000000000006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6.5668999999999995</v>
      </c>
      <c r="Z16" s="41">
        <v>6.5377999999999998</v>
      </c>
      <c r="AA16" s="41">
        <v>6.5377999999999998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6.5571999999999999</v>
      </c>
      <c r="E17" s="41">
        <v>4.9664000000000001</v>
      </c>
      <c r="F17" s="41">
        <v>4.9664000000000001</v>
      </c>
      <c r="G17" s="41">
        <v>4.9664000000000001</v>
      </c>
      <c r="H17" s="41">
        <v>6.5571999999999999</v>
      </c>
      <c r="I17" s="41">
        <v>6.5571999999999999</v>
      </c>
      <c r="J17" s="41">
        <v>6.5571999999999999</v>
      </c>
      <c r="K17" s="41">
        <v>6.5571999999999999</v>
      </c>
      <c r="L17" s="41">
        <v>6.5668999999999995</v>
      </c>
      <c r="M17" s="41">
        <v>6.5668999999999995</v>
      </c>
      <c r="N17" s="41">
        <v>6.5668999999999995</v>
      </c>
      <c r="O17" s="41">
        <v>0</v>
      </c>
      <c r="P17" s="41">
        <v>4.0351999999999997</v>
      </c>
      <c r="Q17" s="41">
        <v>6.0043000000000006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6.5668999999999995</v>
      </c>
      <c r="Z17" s="41">
        <v>6.5377999999999998</v>
      </c>
      <c r="AA17" s="41">
        <v>6.5377999999999998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6.5571999999999999</v>
      </c>
      <c r="E18" s="41">
        <v>4.9664000000000001</v>
      </c>
      <c r="F18" s="41">
        <v>4.9664000000000001</v>
      </c>
      <c r="G18" s="41">
        <v>4.9664000000000001</v>
      </c>
      <c r="H18" s="41">
        <v>6.5571999999999999</v>
      </c>
      <c r="I18" s="41">
        <v>6.5571999999999999</v>
      </c>
      <c r="J18" s="41">
        <v>6.5571999999999999</v>
      </c>
      <c r="K18" s="41">
        <v>6.5571999999999999</v>
      </c>
      <c r="L18" s="41">
        <v>6.5668999999999995</v>
      </c>
      <c r="M18" s="41">
        <v>6.5668999999999995</v>
      </c>
      <c r="N18" s="41">
        <v>6.5668999999999995</v>
      </c>
      <c r="O18" s="41">
        <v>0</v>
      </c>
      <c r="P18" s="41">
        <v>4.0351999999999997</v>
      </c>
      <c r="Q18" s="41">
        <v>6.0043000000000006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6.5668999999999995</v>
      </c>
      <c r="Z18" s="41">
        <v>6.5377999999999998</v>
      </c>
      <c r="AA18" s="41">
        <v>6.5377999999999998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6.5571999999999999</v>
      </c>
      <c r="E19" s="41">
        <v>4.9664000000000001</v>
      </c>
      <c r="F19" s="41">
        <v>4.9664000000000001</v>
      </c>
      <c r="G19" s="41">
        <v>3.4434999999999998</v>
      </c>
      <c r="H19" s="41">
        <v>6.5571999999999999</v>
      </c>
      <c r="I19" s="41">
        <v>6.5571999999999999</v>
      </c>
      <c r="J19" s="41">
        <v>6.5571999999999999</v>
      </c>
      <c r="K19" s="41">
        <v>6.5571999999999999</v>
      </c>
      <c r="L19" s="41">
        <v>6.5668999999999995</v>
      </c>
      <c r="M19" s="41">
        <v>6.5668999999999995</v>
      </c>
      <c r="N19" s="41">
        <v>6.5668999999999995</v>
      </c>
      <c r="O19" s="41">
        <v>0</v>
      </c>
      <c r="P19" s="41">
        <v>4.0351999999999997</v>
      </c>
      <c r="Q19" s="41">
        <v>6.0043000000000006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6.5668999999999995</v>
      </c>
      <c r="Z19" s="41">
        <v>6.5377999999999998</v>
      </c>
      <c r="AA19" s="41">
        <v>6.5377999999999998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0.75660000000000005</v>
      </c>
      <c r="E20" s="41">
        <v>4.9664000000000001</v>
      </c>
      <c r="F20" s="41">
        <v>4.9664000000000001</v>
      </c>
      <c r="G20" s="41">
        <v>0</v>
      </c>
      <c r="H20" s="41">
        <v>6.5571999999999999</v>
      </c>
      <c r="I20" s="41">
        <v>6.5571999999999999</v>
      </c>
      <c r="J20" s="41">
        <v>6.5571999999999999</v>
      </c>
      <c r="K20" s="41">
        <v>6.5571999999999999</v>
      </c>
      <c r="L20" s="41">
        <v>6.5668999999999995</v>
      </c>
      <c r="M20" s="41">
        <v>6.5668999999999995</v>
      </c>
      <c r="N20" s="41">
        <v>6.5668999999999995</v>
      </c>
      <c r="O20" s="41">
        <v>0</v>
      </c>
      <c r="P20" s="41">
        <v>4.0351999999999997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6.5668999999999995</v>
      </c>
      <c r="Z20" s="41">
        <v>6.5377999999999998</v>
      </c>
      <c r="AA20" s="41">
        <v>6.5377999999999998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6.5571999999999999</v>
      </c>
      <c r="E21" s="41">
        <v>4.9664000000000001</v>
      </c>
      <c r="F21" s="41">
        <v>4.9664000000000001</v>
      </c>
      <c r="G21" s="41">
        <v>0</v>
      </c>
      <c r="H21" s="41">
        <v>6.5571999999999999</v>
      </c>
      <c r="I21" s="41">
        <v>6.5571999999999999</v>
      </c>
      <c r="J21" s="41">
        <v>6.5571999999999999</v>
      </c>
      <c r="K21" s="41">
        <v>6.5571999999999999</v>
      </c>
      <c r="L21" s="41">
        <v>6.5668999999999995</v>
      </c>
      <c r="M21" s="41">
        <v>6.5668999999999995</v>
      </c>
      <c r="N21" s="41">
        <v>6.5668999999999995</v>
      </c>
      <c r="O21" s="41">
        <v>0</v>
      </c>
      <c r="P21" s="41">
        <v>4.0351999999999997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6.5668999999999995</v>
      </c>
      <c r="Z21" s="41">
        <v>6.5377999999999998</v>
      </c>
      <c r="AA21" s="41">
        <v>6.5377999999999998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6.5571999999999999</v>
      </c>
      <c r="E22" s="41">
        <v>4.9664000000000001</v>
      </c>
      <c r="F22" s="41">
        <v>4.9664000000000001</v>
      </c>
      <c r="G22" s="41">
        <v>0</v>
      </c>
      <c r="H22" s="41">
        <v>6.5571999999999999</v>
      </c>
      <c r="I22" s="41">
        <v>6.5571999999999999</v>
      </c>
      <c r="J22" s="41">
        <v>6.5571999999999999</v>
      </c>
      <c r="K22" s="41">
        <v>6.5571999999999999</v>
      </c>
      <c r="L22" s="41">
        <v>6.5668999999999995</v>
      </c>
      <c r="M22" s="41">
        <v>6.5668999999999995</v>
      </c>
      <c r="N22" s="41">
        <v>6.5668999999999995</v>
      </c>
      <c r="O22" s="41">
        <v>0</v>
      </c>
      <c r="P22" s="41">
        <v>4.0351999999999997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6.0528000000000004</v>
      </c>
      <c r="Z22" s="41">
        <v>6.5377999999999998</v>
      </c>
      <c r="AA22" s="41">
        <v>6.5377999999999998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6.5571999999999999</v>
      </c>
      <c r="E23" s="41">
        <v>4.9664000000000001</v>
      </c>
      <c r="F23" s="41">
        <v>4.9664000000000001</v>
      </c>
      <c r="G23" s="41">
        <v>0</v>
      </c>
      <c r="H23" s="41">
        <v>6.5571999999999999</v>
      </c>
      <c r="I23" s="41">
        <v>6.5571999999999999</v>
      </c>
      <c r="J23" s="41">
        <v>0</v>
      </c>
      <c r="K23" s="41">
        <v>6.5571999999999999</v>
      </c>
      <c r="L23" s="41">
        <v>6.5668999999999995</v>
      </c>
      <c r="M23" s="41">
        <v>6.5668999999999995</v>
      </c>
      <c r="N23" s="41">
        <v>6.5668999999999995</v>
      </c>
      <c r="O23" s="41">
        <v>0</v>
      </c>
      <c r="P23" s="41">
        <v>4.0351999999999997</v>
      </c>
      <c r="Q23" s="41">
        <v>6.0043000000000006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6.5668999999999995</v>
      </c>
      <c r="Z23" s="41">
        <v>0</v>
      </c>
      <c r="AA23" s="41">
        <v>6.5377999999999998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4.4813999999999998</v>
      </c>
      <c r="E24" s="41">
        <v>4.9664000000000001</v>
      </c>
      <c r="F24" s="41">
        <v>0</v>
      </c>
      <c r="G24" s="41">
        <v>0</v>
      </c>
      <c r="H24" s="41">
        <v>5.5095999999999998</v>
      </c>
      <c r="I24" s="41">
        <v>0</v>
      </c>
      <c r="J24" s="41">
        <v>0</v>
      </c>
      <c r="K24" s="41">
        <v>6.5571999999999999</v>
      </c>
      <c r="L24" s="41">
        <v>6.5668999999999995</v>
      </c>
      <c r="M24" s="41">
        <v>6.5668999999999995</v>
      </c>
      <c r="N24" s="41">
        <v>6.5668999999999995</v>
      </c>
      <c r="O24" s="41">
        <v>0</v>
      </c>
      <c r="P24" s="41">
        <v>4.0351999999999997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6.5668999999999995</v>
      </c>
      <c r="Z24" s="41">
        <v>0</v>
      </c>
      <c r="AA24" s="41">
        <v>6.5377999999999998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4.9664000000000001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6.5571999999999999</v>
      </c>
      <c r="L25" s="41">
        <v>6.5668999999999995</v>
      </c>
      <c r="M25" s="41">
        <v>6.5668999999999995</v>
      </c>
      <c r="N25" s="41">
        <v>6.5668999999999995</v>
      </c>
      <c r="O25" s="41">
        <v>0</v>
      </c>
      <c r="P25" s="41">
        <v>4.0351999999999997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4.9664000000000001</v>
      </c>
      <c r="F26" s="41">
        <v>2.6190000000000002</v>
      </c>
      <c r="G26" s="41">
        <v>0</v>
      </c>
      <c r="H26" s="41">
        <v>0</v>
      </c>
      <c r="I26" s="41">
        <v>0</v>
      </c>
      <c r="J26" s="41">
        <v>0</v>
      </c>
      <c r="K26" s="41">
        <v>6.5571999999999999</v>
      </c>
      <c r="L26" s="41">
        <v>6.5668999999999995</v>
      </c>
      <c r="M26" s="41">
        <v>6.5668999999999995</v>
      </c>
      <c r="N26" s="41">
        <v>6.5668999999999995</v>
      </c>
      <c r="O26" s="41">
        <v>0</v>
      </c>
      <c r="P26" s="41">
        <v>4.0351999999999997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5.9460999999999995</v>
      </c>
      <c r="E27" s="41">
        <v>4.9664000000000001</v>
      </c>
      <c r="F27" s="41">
        <v>1.7072000000000001</v>
      </c>
      <c r="G27" s="41">
        <v>0</v>
      </c>
      <c r="H27" s="41">
        <v>0</v>
      </c>
      <c r="I27" s="41">
        <v>0</v>
      </c>
      <c r="J27" s="41">
        <v>0</v>
      </c>
      <c r="K27" s="41">
        <v>6.5571999999999999</v>
      </c>
      <c r="L27" s="41">
        <v>6.5668999999999995</v>
      </c>
      <c r="M27" s="41">
        <v>6.5668999999999995</v>
      </c>
      <c r="N27" s="41">
        <v>6.5668999999999995</v>
      </c>
      <c r="O27" s="41">
        <v>0</v>
      </c>
      <c r="P27" s="41">
        <v>4.0351999999999997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4.9664000000000001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6.5571999999999999</v>
      </c>
      <c r="L28" s="41">
        <v>6.5668999999999995</v>
      </c>
      <c r="M28" s="41">
        <v>6.5668999999999995</v>
      </c>
      <c r="N28" s="41">
        <v>6.5668999999999995</v>
      </c>
      <c r="O28" s="41">
        <v>0</v>
      </c>
      <c r="P28" s="41">
        <v>4.0351999999999997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4.9664000000000001</v>
      </c>
      <c r="F29" s="41">
        <v>2.4928999999999997</v>
      </c>
      <c r="G29" s="41">
        <v>0</v>
      </c>
      <c r="H29" s="41">
        <v>0</v>
      </c>
      <c r="I29" s="41">
        <v>0</v>
      </c>
      <c r="J29" s="41">
        <v>0</v>
      </c>
      <c r="K29" s="41">
        <v>6.5571999999999999</v>
      </c>
      <c r="L29" s="41">
        <v>6.5668999999999995</v>
      </c>
      <c r="M29" s="41">
        <v>6.5668999999999995</v>
      </c>
      <c r="N29" s="41">
        <v>6.5668999999999995</v>
      </c>
      <c r="O29" s="41">
        <v>0</v>
      </c>
      <c r="P29" s="41">
        <v>4.0351999999999997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6.5571999999999999</v>
      </c>
      <c r="E30" s="41">
        <v>4.9664000000000001</v>
      </c>
      <c r="F30" s="41">
        <v>4.9664000000000001</v>
      </c>
      <c r="G30" s="41">
        <v>0</v>
      </c>
      <c r="H30" s="41">
        <v>0</v>
      </c>
      <c r="I30" s="41">
        <v>0</v>
      </c>
      <c r="J30" s="41">
        <v>0</v>
      </c>
      <c r="K30" s="41">
        <v>6.5571999999999999</v>
      </c>
      <c r="L30" s="41">
        <v>6.5668999999999995</v>
      </c>
      <c r="M30" s="41">
        <v>6.5668999999999995</v>
      </c>
      <c r="N30" s="41">
        <v>6.5668999999999995</v>
      </c>
      <c r="O30" s="41">
        <v>0</v>
      </c>
      <c r="P30" s="41">
        <v>4.0351999999999997</v>
      </c>
      <c r="Q30" s="41">
        <v>2.5413999999999999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6.5571999999999999</v>
      </c>
      <c r="E31" s="41">
        <v>4.9664000000000001</v>
      </c>
      <c r="F31" s="41">
        <v>4.9664000000000001</v>
      </c>
      <c r="G31" s="41">
        <v>0</v>
      </c>
      <c r="H31" s="41">
        <v>0</v>
      </c>
      <c r="I31" s="41">
        <v>0</v>
      </c>
      <c r="J31" s="41">
        <v>0</v>
      </c>
      <c r="K31" s="41">
        <v>6.5571999999999999</v>
      </c>
      <c r="L31" s="41">
        <v>6.5668999999999995</v>
      </c>
      <c r="M31" s="41">
        <v>6.5668999999999995</v>
      </c>
      <c r="N31" s="41">
        <v>6.5668999999999995</v>
      </c>
      <c r="O31" s="41">
        <v>0</v>
      </c>
      <c r="P31" s="41">
        <v>4.0351999999999997</v>
      </c>
      <c r="Q31" s="41">
        <v>6.0043000000000006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6.5571999999999999</v>
      </c>
      <c r="E32" s="41">
        <v>4.9664000000000001</v>
      </c>
      <c r="F32" s="41">
        <v>4.9664000000000001</v>
      </c>
      <c r="G32" s="41">
        <v>0</v>
      </c>
      <c r="H32" s="41">
        <v>0</v>
      </c>
      <c r="I32" s="41">
        <v>0</v>
      </c>
      <c r="J32" s="41">
        <v>0</v>
      </c>
      <c r="K32" s="41">
        <v>6.5571999999999999</v>
      </c>
      <c r="L32" s="41">
        <v>6.5668999999999995</v>
      </c>
      <c r="M32" s="41">
        <v>6.5668999999999995</v>
      </c>
      <c r="N32" s="41">
        <v>6.5668999999999995</v>
      </c>
      <c r="O32" s="41">
        <v>0</v>
      </c>
      <c r="P32" s="41">
        <v>4.0351999999999997</v>
      </c>
      <c r="Q32" s="41">
        <v>6.0043000000000006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5.6842000000000006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6.5571999999999999</v>
      </c>
      <c r="E33" s="41">
        <v>4.9664000000000001</v>
      </c>
      <c r="F33" s="41">
        <v>4.9664000000000001</v>
      </c>
      <c r="G33" s="41">
        <v>0</v>
      </c>
      <c r="H33" s="41">
        <v>0</v>
      </c>
      <c r="I33" s="41">
        <v>0</v>
      </c>
      <c r="J33" s="41">
        <v>2.8614999999999999</v>
      </c>
      <c r="K33" s="41">
        <v>6.5571999999999999</v>
      </c>
      <c r="L33" s="41">
        <v>6.5668999999999995</v>
      </c>
      <c r="M33" s="41">
        <v>6.5668999999999995</v>
      </c>
      <c r="N33" s="41">
        <v>6.5668999999999995</v>
      </c>
      <c r="O33" s="41">
        <v>0</v>
      </c>
      <c r="P33" s="41">
        <v>4.0351999999999997</v>
      </c>
      <c r="Q33" s="41">
        <v>6.0043000000000006</v>
      </c>
      <c r="R33" s="41">
        <v>0</v>
      </c>
      <c r="S33" s="41">
        <v>1.7751000000000001</v>
      </c>
      <c r="T33" s="41">
        <v>0</v>
      </c>
      <c r="U33" s="41">
        <v>0</v>
      </c>
      <c r="V33" s="41">
        <v>0</v>
      </c>
      <c r="W33" s="41">
        <v>0.28129999999999999</v>
      </c>
      <c r="X33" s="41">
        <v>0</v>
      </c>
      <c r="Y33" s="41">
        <v>6.5668999999999995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6.5571999999999999</v>
      </c>
      <c r="E34" s="41">
        <v>4.9664000000000001</v>
      </c>
      <c r="F34" s="41">
        <v>4.9664000000000001</v>
      </c>
      <c r="G34" s="41">
        <v>0</v>
      </c>
      <c r="H34" s="41">
        <v>0</v>
      </c>
      <c r="I34" s="41">
        <v>6.5571999999999999</v>
      </c>
      <c r="J34" s="41">
        <v>6.5571999999999999</v>
      </c>
      <c r="K34" s="41">
        <v>6.5571999999999999</v>
      </c>
      <c r="L34" s="41">
        <v>6.5668999999999995</v>
      </c>
      <c r="M34" s="41">
        <v>6.5668999999999995</v>
      </c>
      <c r="N34" s="41">
        <v>6.5668999999999995</v>
      </c>
      <c r="O34" s="41">
        <v>0</v>
      </c>
      <c r="P34" s="41">
        <v>4.0351999999999997</v>
      </c>
      <c r="Q34" s="41">
        <v>6.0043000000000006</v>
      </c>
      <c r="R34" s="41">
        <v>0</v>
      </c>
      <c r="S34" s="41">
        <v>2.0661</v>
      </c>
      <c r="T34" s="41">
        <v>0</v>
      </c>
      <c r="U34" s="41">
        <v>6.4699</v>
      </c>
      <c r="V34" s="41">
        <v>0</v>
      </c>
      <c r="W34" s="41">
        <v>2.4346999999999999</v>
      </c>
      <c r="X34" s="41">
        <v>0</v>
      </c>
      <c r="Y34" s="41">
        <v>6.5668999999999995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6.5571999999999999</v>
      </c>
      <c r="E35" s="41">
        <v>4.9664000000000001</v>
      </c>
      <c r="F35" s="41">
        <v>4.9664000000000001</v>
      </c>
      <c r="G35" s="41">
        <v>0</v>
      </c>
      <c r="H35" s="41">
        <v>6.5571999999999999</v>
      </c>
      <c r="I35" s="41">
        <v>6.5571999999999999</v>
      </c>
      <c r="J35" s="41">
        <v>6.5571999999999999</v>
      </c>
      <c r="K35" s="41">
        <v>6.5571999999999999</v>
      </c>
      <c r="L35" s="41">
        <v>6.5668999999999995</v>
      </c>
      <c r="M35" s="41">
        <v>6.5668999999999995</v>
      </c>
      <c r="N35" s="41">
        <v>6.5668999999999995</v>
      </c>
      <c r="O35" s="41">
        <v>0</v>
      </c>
      <c r="P35" s="41">
        <v>4.0351999999999997</v>
      </c>
      <c r="Q35" s="41">
        <v>6.0043000000000006</v>
      </c>
      <c r="R35" s="41">
        <v>0</v>
      </c>
      <c r="S35" s="41">
        <v>4.0255000000000001</v>
      </c>
      <c r="T35" s="41">
        <v>0</v>
      </c>
      <c r="U35" s="41">
        <v>6.4699</v>
      </c>
      <c r="V35" s="41">
        <v>0</v>
      </c>
      <c r="W35" s="41">
        <v>6.3243999999999998</v>
      </c>
      <c r="X35" s="41">
        <v>6.5668999999999995</v>
      </c>
      <c r="Y35" s="41">
        <v>6.5668999999999995</v>
      </c>
      <c r="Z35" s="41">
        <v>0</v>
      </c>
      <c r="AA35" s="41">
        <v>6.5377999999999998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6.5571999999999999</v>
      </c>
      <c r="E36" s="41">
        <v>4.9664000000000001</v>
      </c>
      <c r="F36" s="41">
        <v>4.9664000000000001</v>
      </c>
      <c r="G36" s="41">
        <v>0</v>
      </c>
      <c r="H36" s="41">
        <v>6.5571999999999999</v>
      </c>
      <c r="I36" s="41">
        <v>6.5571999999999999</v>
      </c>
      <c r="J36" s="41">
        <v>6.5571999999999999</v>
      </c>
      <c r="K36" s="41">
        <v>6.5571999999999999</v>
      </c>
      <c r="L36" s="41">
        <v>6.5668999999999995</v>
      </c>
      <c r="M36" s="41">
        <v>6.5668999999999995</v>
      </c>
      <c r="N36" s="41">
        <v>6.5668999999999995</v>
      </c>
      <c r="O36" s="41">
        <v>0</v>
      </c>
      <c r="P36" s="41">
        <v>4.0351999999999997</v>
      </c>
      <c r="Q36" s="41">
        <v>6.0043000000000006</v>
      </c>
      <c r="R36" s="41">
        <v>0</v>
      </c>
      <c r="S36" s="41">
        <v>4.0351999999999997</v>
      </c>
      <c r="T36" s="41">
        <v>0</v>
      </c>
      <c r="U36" s="41">
        <v>6.4699</v>
      </c>
      <c r="V36" s="41">
        <v>0</v>
      </c>
      <c r="W36" s="41">
        <v>6.5668999999999995</v>
      </c>
      <c r="X36" s="41">
        <v>6.5668999999999995</v>
      </c>
      <c r="Y36" s="41">
        <v>6.5668999999999995</v>
      </c>
      <c r="Z36" s="41">
        <v>0</v>
      </c>
      <c r="AA36" s="41">
        <v>6.5377999999999998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6.5571999999999999</v>
      </c>
      <c r="E37" s="41">
        <v>4.9664000000000001</v>
      </c>
      <c r="F37" s="41">
        <v>4.9664000000000001</v>
      </c>
      <c r="G37" s="41">
        <v>4.9664000000000001</v>
      </c>
      <c r="H37" s="41">
        <v>6.5571999999999999</v>
      </c>
      <c r="I37" s="41">
        <v>6.5571999999999999</v>
      </c>
      <c r="J37" s="41">
        <v>6.5571999999999999</v>
      </c>
      <c r="K37" s="41">
        <v>6.5571999999999999</v>
      </c>
      <c r="L37" s="41">
        <v>6.5668999999999995</v>
      </c>
      <c r="M37" s="41">
        <v>6.5668999999999995</v>
      </c>
      <c r="N37" s="41">
        <v>6.5668999999999995</v>
      </c>
      <c r="O37" s="41">
        <v>0</v>
      </c>
      <c r="P37" s="41">
        <v>4.0351999999999997</v>
      </c>
      <c r="Q37" s="41">
        <v>6.0043000000000006</v>
      </c>
      <c r="R37" s="41">
        <v>6.4795999999999996</v>
      </c>
      <c r="S37" s="41">
        <v>1.9302999999999999</v>
      </c>
      <c r="T37" s="41">
        <v>0</v>
      </c>
      <c r="U37" s="41">
        <v>6.4699</v>
      </c>
      <c r="V37" s="41">
        <v>0</v>
      </c>
      <c r="W37" s="41">
        <v>6.2758999999999991</v>
      </c>
      <c r="X37" s="41">
        <v>6.5668999999999995</v>
      </c>
      <c r="Y37" s="41">
        <v>6.5668999999999995</v>
      </c>
      <c r="Z37" s="41">
        <v>6.5377999999999998</v>
      </c>
      <c r="AA37" s="41">
        <v>6.5377999999999998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6.5571999999999999</v>
      </c>
      <c r="E38" s="41">
        <v>4.9664000000000001</v>
      </c>
      <c r="F38" s="41">
        <v>4.9664000000000001</v>
      </c>
      <c r="G38" s="41">
        <v>4.9664000000000001</v>
      </c>
      <c r="H38" s="41">
        <v>6.5571999999999999</v>
      </c>
      <c r="I38" s="41">
        <v>6.5571999999999999</v>
      </c>
      <c r="J38" s="41">
        <v>6.5571999999999999</v>
      </c>
      <c r="K38" s="41">
        <v>6.5571999999999999</v>
      </c>
      <c r="L38" s="41">
        <v>6.5668999999999995</v>
      </c>
      <c r="M38" s="41">
        <v>6.5668999999999995</v>
      </c>
      <c r="N38" s="41">
        <v>6.5668999999999995</v>
      </c>
      <c r="O38" s="41">
        <v>0</v>
      </c>
      <c r="P38" s="41">
        <v>4.0351999999999997</v>
      </c>
      <c r="Q38" s="41">
        <v>6.0043000000000006</v>
      </c>
      <c r="R38" s="41">
        <v>6.4795999999999996</v>
      </c>
      <c r="S38" s="41">
        <v>3.5695999999999999</v>
      </c>
      <c r="T38" s="41">
        <v>0</v>
      </c>
      <c r="U38" s="41">
        <v>6.4699</v>
      </c>
      <c r="V38" s="41">
        <v>0</v>
      </c>
      <c r="W38" s="41">
        <v>6.5668999999999995</v>
      </c>
      <c r="X38" s="41">
        <v>6.5668999999999995</v>
      </c>
      <c r="Y38" s="41">
        <v>6.5668999999999995</v>
      </c>
      <c r="Z38" s="41">
        <v>6.5377999999999998</v>
      </c>
      <c r="AA38" s="41">
        <v>6.5377999999999998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6.5571999999999999</v>
      </c>
      <c r="E39" s="41">
        <v>4.9664000000000001</v>
      </c>
      <c r="F39" s="41">
        <v>4.9664000000000001</v>
      </c>
      <c r="G39" s="41">
        <v>4.9664000000000001</v>
      </c>
      <c r="H39" s="41">
        <v>6.5571999999999999</v>
      </c>
      <c r="I39" s="41">
        <v>6.5571999999999999</v>
      </c>
      <c r="J39" s="41">
        <v>6.5571999999999999</v>
      </c>
      <c r="K39" s="41">
        <v>6.5571999999999999</v>
      </c>
      <c r="L39" s="41">
        <v>6.5668999999999995</v>
      </c>
      <c r="M39" s="41">
        <v>6.5668999999999995</v>
      </c>
      <c r="N39" s="41">
        <v>6.5668999999999995</v>
      </c>
      <c r="O39" s="41">
        <v>0</v>
      </c>
      <c r="P39" s="41">
        <v>4.0351999999999997</v>
      </c>
      <c r="Q39" s="41">
        <v>6.0043000000000006</v>
      </c>
      <c r="R39" s="41">
        <v>6.4795999999999996</v>
      </c>
      <c r="S39" s="41">
        <v>4.0351999999999997</v>
      </c>
      <c r="T39" s="41">
        <v>0</v>
      </c>
      <c r="U39" s="41">
        <v>6.4699</v>
      </c>
      <c r="V39" s="41">
        <v>0</v>
      </c>
      <c r="W39" s="41">
        <v>6.5377999999999998</v>
      </c>
      <c r="X39" s="41">
        <v>6.5668999999999995</v>
      </c>
      <c r="Y39" s="41">
        <v>6.5668999999999995</v>
      </c>
      <c r="Z39" s="41">
        <v>6.5377999999999998</v>
      </c>
      <c r="AA39" s="41">
        <v>6.5377999999999998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6.5571999999999999</v>
      </c>
      <c r="E40" s="41">
        <v>4.9664000000000001</v>
      </c>
      <c r="F40" s="41">
        <v>4.9664000000000001</v>
      </c>
      <c r="G40" s="41">
        <v>4.9664000000000001</v>
      </c>
      <c r="H40" s="41">
        <v>6.5571999999999999</v>
      </c>
      <c r="I40" s="41">
        <v>6.5571999999999999</v>
      </c>
      <c r="J40" s="41">
        <v>6.5571999999999999</v>
      </c>
      <c r="K40" s="41">
        <v>6.5571999999999999</v>
      </c>
      <c r="L40" s="41">
        <v>6.5668999999999995</v>
      </c>
      <c r="M40" s="41">
        <v>6.5668999999999995</v>
      </c>
      <c r="N40" s="41">
        <v>6.5668999999999995</v>
      </c>
      <c r="O40" s="41">
        <v>0</v>
      </c>
      <c r="P40" s="41">
        <v>4.0351999999999997</v>
      </c>
      <c r="Q40" s="41">
        <v>6.0043000000000006</v>
      </c>
      <c r="R40" s="41">
        <v>6.4795999999999996</v>
      </c>
      <c r="S40" s="41">
        <v>4.0351999999999997</v>
      </c>
      <c r="T40" s="41">
        <v>0</v>
      </c>
      <c r="U40" s="41">
        <v>6.4699</v>
      </c>
      <c r="V40" s="41">
        <v>0</v>
      </c>
      <c r="W40" s="41">
        <v>6.5668999999999995</v>
      </c>
      <c r="X40" s="41">
        <v>6.5668999999999995</v>
      </c>
      <c r="Y40" s="41">
        <v>6.5668999999999995</v>
      </c>
      <c r="Z40" s="41">
        <v>6.5377999999999998</v>
      </c>
      <c r="AA40" s="41">
        <v>6.5377999999999998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6.5571999999999999</v>
      </c>
      <c r="E41" s="41">
        <v>4.9664000000000001</v>
      </c>
      <c r="F41" s="41">
        <v>4.9664000000000001</v>
      </c>
      <c r="G41" s="41">
        <v>4.9664000000000001</v>
      </c>
      <c r="H41" s="41">
        <v>6.5571999999999999</v>
      </c>
      <c r="I41" s="41">
        <v>6.5571999999999999</v>
      </c>
      <c r="J41" s="41">
        <v>6.5571999999999999</v>
      </c>
      <c r="K41" s="41">
        <v>6.5571999999999999</v>
      </c>
      <c r="L41" s="41">
        <v>6.5668999999999995</v>
      </c>
      <c r="M41" s="41">
        <v>6.5668999999999995</v>
      </c>
      <c r="N41" s="41">
        <v>6.5668999999999995</v>
      </c>
      <c r="O41" s="41">
        <v>0</v>
      </c>
      <c r="P41" s="41">
        <v>4.0351999999999997</v>
      </c>
      <c r="Q41" s="41">
        <v>6.0043000000000006</v>
      </c>
      <c r="R41" s="41">
        <v>6.4795999999999996</v>
      </c>
      <c r="S41" s="41">
        <v>4.0351999999999997</v>
      </c>
      <c r="T41" s="41">
        <v>2.2697999999999996</v>
      </c>
      <c r="U41" s="41">
        <v>6.4699</v>
      </c>
      <c r="V41" s="41">
        <v>0</v>
      </c>
      <c r="W41" s="41">
        <v>6.5668999999999995</v>
      </c>
      <c r="X41" s="41">
        <v>6.5668999999999995</v>
      </c>
      <c r="Y41" s="41">
        <v>6.5668999999999995</v>
      </c>
      <c r="Z41" s="41">
        <v>6.5377999999999998</v>
      </c>
      <c r="AA41" s="41">
        <v>6.5377999999999998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6.5571999999999999</v>
      </c>
      <c r="E42" s="41">
        <v>4.9664000000000001</v>
      </c>
      <c r="F42" s="41">
        <v>4.9664000000000001</v>
      </c>
      <c r="G42" s="41">
        <v>4.9664000000000001</v>
      </c>
      <c r="H42" s="41">
        <v>6.5571999999999999</v>
      </c>
      <c r="I42" s="41">
        <v>6.5571999999999999</v>
      </c>
      <c r="J42" s="41">
        <v>6.5571999999999999</v>
      </c>
      <c r="K42" s="41">
        <v>6.5571999999999999</v>
      </c>
      <c r="L42" s="41">
        <v>6.5668999999999995</v>
      </c>
      <c r="M42" s="41">
        <v>6.5668999999999995</v>
      </c>
      <c r="N42" s="41">
        <v>6.5668999999999995</v>
      </c>
      <c r="O42" s="41">
        <v>0</v>
      </c>
      <c r="P42" s="41">
        <v>4.0351999999999997</v>
      </c>
      <c r="Q42" s="41">
        <v>6.0043000000000006</v>
      </c>
      <c r="R42" s="41">
        <v>6.4795999999999996</v>
      </c>
      <c r="S42" s="41">
        <v>4.0351999999999997</v>
      </c>
      <c r="T42" s="41">
        <v>0</v>
      </c>
      <c r="U42" s="41">
        <v>6.4699</v>
      </c>
      <c r="V42" s="41">
        <v>0</v>
      </c>
      <c r="W42" s="41">
        <v>6.5668999999999995</v>
      </c>
      <c r="X42" s="41">
        <v>6.5668999999999995</v>
      </c>
      <c r="Y42" s="41">
        <v>6.5668999999999995</v>
      </c>
      <c r="Z42" s="41">
        <v>6.5377999999999998</v>
      </c>
      <c r="AA42" s="41">
        <v>6.5377999999999998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6.5571999999999999</v>
      </c>
      <c r="E43" s="41">
        <v>4.9664000000000001</v>
      </c>
      <c r="F43" s="41">
        <v>4.9664000000000001</v>
      </c>
      <c r="G43" s="41">
        <v>4.9664000000000001</v>
      </c>
      <c r="H43" s="41">
        <v>6.5571999999999999</v>
      </c>
      <c r="I43" s="41">
        <v>6.5571999999999999</v>
      </c>
      <c r="J43" s="41">
        <v>6.5571999999999999</v>
      </c>
      <c r="K43" s="41">
        <v>6.5571999999999999</v>
      </c>
      <c r="L43" s="41">
        <v>6.5668999999999995</v>
      </c>
      <c r="M43" s="41">
        <v>6.5668999999999995</v>
      </c>
      <c r="N43" s="41">
        <v>6.5668999999999995</v>
      </c>
      <c r="O43" s="41">
        <v>0</v>
      </c>
      <c r="P43" s="41">
        <v>4.0351999999999997</v>
      </c>
      <c r="Q43" s="41">
        <v>6.0043000000000006</v>
      </c>
      <c r="R43" s="41">
        <v>6.4795999999999996</v>
      </c>
      <c r="S43" s="41">
        <v>4.0351999999999997</v>
      </c>
      <c r="T43" s="41">
        <v>6.4699</v>
      </c>
      <c r="U43" s="41">
        <v>6.4699</v>
      </c>
      <c r="V43" s="41">
        <v>0</v>
      </c>
      <c r="W43" s="41">
        <v>6.5668999999999995</v>
      </c>
      <c r="X43" s="41">
        <v>6.5668999999999995</v>
      </c>
      <c r="Y43" s="41">
        <v>6.5668999999999995</v>
      </c>
      <c r="Z43" s="41">
        <v>6.5377999999999998</v>
      </c>
      <c r="AA43" s="41">
        <v>6.5377999999999998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6.5571999999999999</v>
      </c>
      <c r="E44" s="41">
        <v>4.9664000000000001</v>
      </c>
      <c r="F44" s="41">
        <v>4.9664000000000001</v>
      </c>
      <c r="G44" s="41">
        <v>4.9664000000000001</v>
      </c>
      <c r="H44" s="41">
        <v>6.5571999999999999</v>
      </c>
      <c r="I44" s="41">
        <v>6.5571999999999999</v>
      </c>
      <c r="J44" s="41">
        <v>6.5571999999999999</v>
      </c>
      <c r="K44" s="41">
        <v>6.5571999999999999</v>
      </c>
      <c r="L44" s="41">
        <v>6.5668999999999995</v>
      </c>
      <c r="M44" s="41">
        <v>6.5668999999999995</v>
      </c>
      <c r="N44" s="41">
        <v>6.5668999999999995</v>
      </c>
      <c r="O44" s="41">
        <v>0</v>
      </c>
      <c r="P44" s="41">
        <v>4.0351999999999997</v>
      </c>
      <c r="Q44" s="41">
        <v>6.0043000000000006</v>
      </c>
      <c r="R44" s="41">
        <v>6.4795999999999996</v>
      </c>
      <c r="S44" s="41">
        <v>4.0351999999999997</v>
      </c>
      <c r="T44" s="41">
        <v>6.4699</v>
      </c>
      <c r="U44" s="41">
        <v>6.4699</v>
      </c>
      <c r="V44" s="41">
        <v>0</v>
      </c>
      <c r="W44" s="41">
        <v>6.1594999999999995</v>
      </c>
      <c r="X44" s="41">
        <v>6.5668999999999995</v>
      </c>
      <c r="Y44" s="41">
        <v>6.5668999999999995</v>
      </c>
      <c r="Z44" s="41">
        <v>6.5377999999999998</v>
      </c>
      <c r="AA44" s="41">
        <v>6.5377999999999998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6.5571999999999999</v>
      </c>
      <c r="E45" s="41">
        <v>4.9664000000000001</v>
      </c>
      <c r="F45" s="41">
        <v>4.9664000000000001</v>
      </c>
      <c r="G45" s="41">
        <v>4.9664000000000001</v>
      </c>
      <c r="H45" s="41">
        <v>6.5571999999999999</v>
      </c>
      <c r="I45" s="41">
        <v>6.5571999999999999</v>
      </c>
      <c r="J45" s="41">
        <v>6.5571999999999999</v>
      </c>
      <c r="K45" s="41">
        <v>6.5571999999999999</v>
      </c>
      <c r="L45" s="41">
        <v>6.5668999999999995</v>
      </c>
      <c r="M45" s="41">
        <v>6.5668999999999995</v>
      </c>
      <c r="N45" s="41">
        <v>6.5668999999999995</v>
      </c>
      <c r="O45" s="41">
        <v>0</v>
      </c>
      <c r="P45" s="41">
        <v>4.0351999999999997</v>
      </c>
      <c r="Q45" s="41">
        <v>6.0043000000000006</v>
      </c>
      <c r="R45" s="41">
        <v>6.4795999999999996</v>
      </c>
      <c r="S45" s="41">
        <v>4.0351999999999997</v>
      </c>
      <c r="T45" s="41">
        <v>6.4699</v>
      </c>
      <c r="U45" s="41">
        <v>6.4699</v>
      </c>
      <c r="V45" s="41">
        <v>0</v>
      </c>
      <c r="W45" s="41">
        <v>6.2468000000000004</v>
      </c>
      <c r="X45" s="41">
        <v>6.5668999999999995</v>
      </c>
      <c r="Y45" s="41">
        <v>6.5668999999999995</v>
      </c>
      <c r="Z45" s="41">
        <v>6.5377999999999998</v>
      </c>
      <c r="AA45" s="41">
        <v>6.5377999999999998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6.5571999999999999</v>
      </c>
      <c r="E46" s="41">
        <v>4.9664000000000001</v>
      </c>
      <c r="F46" s="41">
        <v>4.9664000000000001</v>
      </c>
      <c r="G46" s="41">
        <v>4.9664000000000001</v>
      </c>
      <c r="H46" s="41">
        <v>6.5571999999999999</v>
      </c>
      <c r="I46" s="41">
        <v>6.5571999999999999</v>
      </c>
      <c r="J46" s="41">
        <v>6.5571999999999999</v>
      </c>
      <c r="K46" s="41">
        <v>6.5571999999999999</v>
      </c>
      <c r="L46" s="41">
        <v>6.5668999999999995</v>
      </c>
      <c r="M46" s="41">
        <v>6.5668999999999995</v>
      </c>
      <c r="N46" s="41">
        <v>6.5668999999999995</v>
      </c>
      <c r="O46" s="41">
        <v>0</v>
      </c>
      <c r="P46" s="41">
        <v>4.0351999999999997</v>
      </c>
      <c r="Q46" s="41">
        <v>6.0043000000000006</v>
      </c>
      <c r="R46" s="41">
        <v>6.4795999999999996</v>
      </c>
      <c r="S46" s="41">
        <v>4.0351999999999997</v>
      </c>
      <c r="T46" s="41">
        <v>6.4699</v>
      </c>
      <c r="U46" s="41">
        <v>6.4699</v>
      </c>
      <c r="V46" s="41">
        <v>6.4699</v>
      </c>
      <c r="W46" s="41">
        <v>6.5668999999999995</v>
      </c>
      <c r="X46" s="41">
        <v>6.5668999999999995</v>
      </c>
      <c r="Y46" s="41">
        <v>6.5668999999999995</v>
      </c>
      <c r="Z46" s="41">
        <v>6.5377999999999998</v>
      </c>
      <c r="AA46" s="41">
        <v>6.5377999999999998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6.5571999999999999</v>
      </c>
      <c r="E47" s="41">
        <v>4.9664000000000001</v>
      </c>
      <c r="F47" s="41">
        <v>4.9664000000000001</v>
      </c>
      <c r="G47" s="41">
        <v>4.9664000000000001</v>
      </c>
      <c r="H47" s="41">
        <v>6.5571999999999999</v>
      </c>
      <c r="I47" s="41">
        <v>6.5571999999999999</v>
      </c>
      <c r="J47" s="41">
        <v>6.5571999999999999</v>
      </c>
      <c r="K47" s="41">
        <v>6.5571999999999999</v>
      </c>
      <c r="L47" s="41">
        <v>6.5668999999999995</v>
      </c>
      <c r="M47" s="41">
        <v>6.5668999999999995</v>
      </c>
      <c r="N47" s="41">
        <v>6.5668999999999995</v>
      </c>
      <c r="O47" s="41">
        <v>0</v>
      </c>
      <c r="P47" s="41">
        <v>4.0351999999999997</v>
      </c>
      <c r="Q47" s="41">
        <v>6.0043000000000006</v>
      </c>
      <c r="R47" s="41">
        <v>6.4795999999999996</v>
      </c>
      <c r="S47" s="41">
        <v>4.0351999999999997</v>
      </c>
      <c r="T47" s="41">
        <v>6.4699</v>
      </c>
      <c r="U47" s="41">
        <v>6.4699</v>
      </c>
      <c r="V47" s="41">
        <v>6.4699</v>
      </c>
      <c r="W47" s="41">
        <v>6.5668999999999995</v>
      </c>
      <c r="X47" s="41">
        <v>6.5668999999999995</v>
      </c>
      <c r="Y47" s="41">
        <v>6.5668999999999995</v>
      </c>
      <c r="Z47" s="41">
        <v>6.5377999999999998</v>
      </c>
      <c r="AA47" s="41">
        <v>6.5377999999999998</v>
      </c>
      <c r="AB47" s="41">
        <v>6.5377999999999998</v>
      </c>
      <c r="AC47" s="41">
        <v>6.5377999999999998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6.5571999999999999</v>
      </c>
      <c r="E48" s="41">
        <v>4.9664000000000001</v>
      </c>
      <c r="F48" s="41">
        <v>4.9664000000000001</v>
      </c>
      <c r="G48" s="41">
        <v>4.9664000000000001</v>
      </c>
      <c r="H48" s="41">
        <v>6.5571999999999999</v>
      </c>
      <c r="I48" s="41">
        <v>6.5571999999999999</v>
      </c>
      <c r="J48" s="41">
        <v>6.5571999999999999</v>
      </c>
      <c r="K48" s="41">
        <v>6.5571999999999999</v>
      </c>
      <c r="L48" s="41">
        <v>6.5668999999999995</v>
      </c>
      <c r="M48" s="41">
        <v>6.5668999999999995</v>
      </c>
      <c r="N48" s="41">
        <v>6.5668999999999995</v>
      </c>
      <c r="O48" s="41">
        <v>0</v>
      </c>
      <c r="P48" s="41">
        <v>4.0351999999999997</v>
      </c>
      <c r="Q48" s="41">
        <v>6.0043000000000006</v>
      </c>
      <c r="R48" s="41">
        <v>6.4795999999999996</v>
      </c>
      <c r="S48" s="41">
        <v>4.0351999999999997</v>
      </c>
      <c r="T48" s="41">
        <v>6.4699</v>
      </c>
      <c r="U48" s="41">
        <v>6.4699</v>
      </c>
      <c r="V48" s="41">
        <v>6.4699</v>
      </c>
      <c r="W48" s="41">
        <v>6.5668999999999995</v>
      </c>
      <c r="X48" s="41">
        <v>6.5668999999999995</v>
      </c>
      <c r="Y48" s="41">
        <v>6.5668999999999995</v>
      </c>
      <c r="Z48" s="41">
        <v>6.5377999999999998</v>
      </c>
      <c r="AA48" s="41">
        <v>6.5377999999999998</v>
      </c>
      <c r="AB48" s="41">
        <v>6.5377999999999998</v>
      </c>
      <c r="AC48" s="41">
        <v>6.5377999999999998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6.5571999999999999</v>
      </c>
      <c r="E49" s="41">
        <v>4.9664000000000001</v>
      </c>
      <c r="F49" s="41">
        <v>4.9664000000000001</v>
      </c>
      <c r="G49" s="41">
        <v>4.9664000000000001</v>
      </c>
      <c r="H49" s="41">
        <v>6.5571999999999999</v>
      </c>
      <c r="I49" s="41">
        <v>6.5571999999999999</v>
      </c>
      <c r="J49" s="41">
        <v>6.5571999999999999</v>
      </c>
      <c r="K49" s="41">
        <v>6.5571999999999999</v>
      </c>
      <c r="L49" s="41">
        <v>6.5668999999999995</v>
      </c>
      <c r="M49" s="41">
        <v>6.5668999999999995</v>
      </c>
      <c r="N49" s="41">
        <v>6.5668999999999995</v>
      </c>
      <c r="O49" s="41">
        <v>0</v>
      </c>
      <c r="P49" s="41">
        <v>4.0351999999999997</v>
      </c>
      <c r="Q49" s="41">
        <v>6.0043000000000006</v>
      </c>
      <c r="R49" s="41">
        <v>6.4795999999999996</v>
      </c>
      <c r="S49" s="41">
        <v>4.0351999999999997</v>
      </c>
      <c r="T49" s="41">
        <v>6.4699</v>
      </c>
      <c r="U49" s="41">
        <v>6.4699</v>
      </c>
      <c r="V49" s="41">
        <v>6.4699</v>
      </c>
      <c r="W49" s="41">
        <v>6.5668999999999995</v>
      </c>
      <c r="X49" s="41">
        <v>6.5668999999999995</v>
      </c>
      <c r="Y49" s="41">
        <v>6.5668999999999995</v>
      </c>
      <c r="Z49" s="41">
        <v>6.5377999999999998</v>
      </c>
      <c r="AA49" s="41">
        <v>6.5377999999999998</v>
      </c>
      <c r="AB49" s="41">
        <v>6.5377999999999998</v>
      </c>
      <c r="AC49" s="41">
        <v>6.5377999999999998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6.5571999999999999</v>
      </c>
      <c r="E50" s="41">
        <v>4.9664000000000001</v>
      </c>
      <c r="F50" s="41">
        <v>4.9664000000000001</v>
      </c>
      <c r="G50" s="41">
        <v>4.9664000000000001</v>
      </c>
      <c r="H50" s="41">
        <v>6.5571999999999999</v>
      </c>
      <c r="I50" s="41">
        <v>6.5571999999999999</v>
      </c>
      <c r="J50" s="41">
        <v>6.5571999999999999</v>
      </c>
      <c r="K50" s="41">
        <v>6.5571999999999999</v>
      </c>
      <c r="L50" s="41">
        <v>6.5668999999999995</v>
      </c>
      <c r="M50" s="41">
        <v>6.5668999999999995</v>
      </c>
      <c r="N50" s="41">
        <v>6.5668999999999995</v>
      </c>
      <c r="O50" s="41">
        <v>0</v>
      </c>
      <c r="P50" s="41">
        <v>4.0351999999999997</v>
      </c>
      <c r="Q50" s="41">
        <v>6.0043000000000006</v>
      </c>
      <c r="R50" s="41">
        <v>6.4795999999999996</v>
      </c>
      <c r="S50" s="41">
        <v>4.0351999999999997</v>
      </c>
      <c r="T50" s="41">
        <v>6.4699</v>
      </c>
      <c r="U50" s="41">
        <v>6.4699</v>
      </c>
      <c r="V50" s="41">
        <v>6.4699</v>
      </c>
      <c r="W50" s="41">
        <v>6.5668999999999995</v>
      </c>
      <c r="X50" s="41">
        <v>6.5668999999999995</v>
      </c>
      <c r="Y50" s="41">
        <v>6.5668999999999995</v>
      </c>
      <c r="Z50" s="41">
        <v>6.5377999999999998</v>
      </c>
      <c r="AA50" s="41">
        <v>6.5377999999999998</v>
      </c>
      <c r="AB50" s="41">
        <v>6.5377999999999998</v>
      </c>
      <c r="AC50" s="41">
        <v>6.5377999999999998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6.5571999999999999</v>
      </c>
      <c r="E51" s="41">
        <v>4.9664000000000001</v>
      </c>
      <c r="F51" s="41">
        <v>4.9664000000000001</v>
      </c>
      <c r="G51" s="41">
        <v>4.9664000000000001</v>
      </c>
      <c r="H51" s="41">
        <v>6.5571999999999999</v>
      </c>
      <c r="I51" s="41">
        <v>6.5571999999999999</v>
      </c>
      <c r="J51" s="41">
        <v>6.5571999999999999</v>
      </c>
      <c r="K51" s="41">
        <v>6.5571999999999999</v>
      </c>
      <c r="L51" s="41">
        <v>6.5668999999999995</v>
      </c>
      <c r="M51" s="41">
        <v>6.5668999999999995</v>
      </c>
      <c r="N51" s="41">
        <v>6.5668999999999995</v>
      </c>
      <c r="O51" s="41">
        <v>0</v>
      </c>
      <c r="P51" s="41">
        <v>4.0351999999999997</v>
      </c>
      <c r="Q51" s="41">
        <v>6.0043000000000006</v>
      </c>
      <c r="R51" s="41">
        <v>6.4795999999999996</v>
      </c>
      <c r="S51" s="41">
        <v>4.0351999999999997</v>
      </c>
      <c r="T51" s="41">
        <v>6.4699</v>
      </c>
      <c r="U51" s="41">
        <v>6.4699</v>
      </c>
      <c r="V51" s="41">
        <v>6.4699</v>
      </c>
      <c r="W51" s="41">
        <v>6.5668999999999995</v>
      </c>
      <c r="X51" s="41">
        <v>6.5668999999999995</v>
      </c>
      <c r="Y51" s="41">
        <v>6.5668999999999995</v>
      </c>
      <c r="Z51" s="41">
        <v>6.5377999999999998</v>
      </c>
      <c r="AA51" s="41">
        <v>6.5377999999999998</v>
      </c>
      <c r="AB51" s="41">
        <v>6.5377999999999998</v>
      </c>
      <c r="AC51" s="41">
        <v>6.5377999999999998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6.5571999999999999</v>
      </c>
      <c r="E52" s="41">
        <v>4.9664000000000001</v>
      </c>
      <c r="F52" s="41">
        <v>4.9664000000000001</v>
      </c>
      <c r="G52" s="41">
        <v>4.9664000000000001</v>
      </c>
      <c r="H52" s="41">
        <v>6.5571999999999999</v>
      </c>
      <c r="I52" s="41">
        <v>6.5571999999999999</v>
      </c>
      <c r="J52" s="41">
        <v>6.5571999999999999</v>
      </c>
      <c r="K52" s="41">
        <v>6.5571999999999999</v>
      </c>
      <c r="L52" s="41">
        <v>6.5668999999999995</v>
      </c>
      <c r="M52" s="41">
        <v>6.5668999999999995</v>
      </c>
      <c r="N52" s="41">
        <v>6.5668999999999995</v>
      </c>
      <c r="O52" s="41">
        <v>0</v>
      </c>
      <c r="P52" s="41">
        <v>4.0351999999999997</v>
      </c>
      <c r="Q52" s="41">
        <v>6.0043000000000006</v>
      </c>
      <c r="R52" s="41">
        <v>6.4795999999999996</v>
      </c>
      <c r="S52" s="41">
        <v>4.0351999999999997</v>
      </c>
      <c r="T52" s="41">
        <v>6.4699</v>
      </c>
      <c r="U52" s="41">
        <v>6.4699</v>
      </c>
      <c r="V52" s="41">
        <v>0</v>
      </c>
      <c r="W52" s="41">
        <v>6.5668999999999995</v>
      </c>
      <c r="X52" s="41">
        <v>6.5668999999999995</v>
      </c>
      <c r="Y52" s="41">
        <v>6.5668999999999995</v>
      </c>
      <c r="Z52" s="41">
        <v>6.5377999999999998</v>
      </c>
      <c r="AA52" s="41">
        <v>6.5377999999999998</v>
      </c>
      <c r="AB52" s="41">
        <v>6.5377999999999998</v>
      </c>
      <c r="AC52" s="41">
        <v>6.5377999999999998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6.5571999999999999</v>
      </c>
      <c r="E53" s="41">
        <v>4.9664000000000001</v>
      </c>
      <c r="F53" s="41">
        <v>4.9664000000000001</v>
      </c>
      <c r="G53" s="41">
        <v>4.9664000000000001</v>
      </c>
      <c r="H53" s="41">
        <v>6.5571999999999999</v>
      </c>
      <c r="I53" s="41">
        <v>6.5571999999999999</v>
      </c>
      <c r="J53" s="41">
        <v>6.5571999999999999</v>
      </c>
      <c r="K53" s="41">
        <v>6.5571999999999999</v>
      </c>
      <c r="L53" s="41">
        <v>6.5668999999999995</v>
      </c>
      <c r="M53" s="41">
        <v>6.5668999999999995</v>
      </c>
      <c r="N53" s="41">
        <v>6.5668999999999995</v>
      </c>
      <c r="O53" s="41">
        <v>0</v>
      </c>
      <c r="P53" s="41">
        <v>4.0351999999999997</v>
      </c>
      <c r="Q53" s="41">
        <v>6.0043000000000006</v>
      </c>
      <c r="R53" s="41">
        <v>6.4795999999999996</v>
      </c>
      <c r="S53" s="41">
        <v>4.0351999999999997</v>
      </c>
      <c r="T53" s="41">
        <v>6.4699</v>
      </c>
      <c r="U53" s="41">
        <v>6.4699</v>
      </c>
      <c r="V53" s="41">
        <v>6.4699</v>
      </c>
      <c r="W53" s="41">
        <v>6.5668999999999995</v>
      </c>
      <c r="X53" s="41">
        <v>6.5668999999999995</v>
      </c>
      <c r="Y53" s="41">
        <v>6.5668999999999995</v>
      </c>
      <c r="Z53" s="41">
        <v>6.5377999999999998</v>
      </c>
      <c r="AA53" s="41">
        <v>6.5377999999999998</v>
      </c>
      <c r="AB53" s="41">
        <v>6.5377999999999998</v>
      </c>
      <c r="AC53" s="41">
        <v>6.5377999999999998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6.5571999999999999</v>
      </c>
      <c r="E54" s="41">
        <v>4.9664000000000001</v>
      </c>
      <c r="F54" s="41">
        <v>4.9664000000000001</v>
      </c>
      <c r="G54" s="41">
        <v>4.9664000000000001</v>
      </c>
      <c r="H54" s="41">
        <v>6.5571999999999999</v>
      </c>
      <c r="I54" s="41">
        <v>6.5571999999999999</v>
      </c>
      <c r="J54" s="41">
        <v>6.5571999999999999</v>
      </c>
      <c r="K54" s="41">
        <v>6.5571999999999999</v>
      </c>
      <c r="L54" s="41">
        <v>6.5668999999999995</v>
      </c>
      <c r="M54" s="41">
        <v>6.5668999999999995</v>
      </c>
      <c r="N54" s="41">
        <v>6.5668999999999995</v>
      </c>
      <c r="O54" s="41">
        <v>0</v>
      </c>
      <c r="P54" s="41">
        <v>4.0351999999999997</v>
      </c>
      <c r="Q54" s="41">
        <v>6.0043000000000006</v>
      </c>
      <c r="R54" s="41">
        <v>6.4795999999999996</v>
      </c>
      <c r="S54" s="41">
        <v>4.0351999999999997</v>
      </c>
      <c r="T54" s="41">
        <v>6.4699</v>
      </c>
      <c r="U54" s="41">
        <v>6.4699</v>
      </c>
      <c r="V54" s="41">
        <v>6.4699</v>
      </c>
      <c r="W54" s="41">
        <v>6.5668999999999995</v>
      </c>
      <c r="X54" s="41">
        <v>6.5668999999999995</v>
      </c>
      <c r="Y54" s="41">
        <v>6.5668999999999995</v>
      </c>
      <c r="Z54" s="41">
        <v>6.5377999999999998</v>
      </c>
      <c r="AA54" s="41">
        <v>6.5377999999999998</v>
      </c>
      <c r="AB54" s="41">
        <v>6.5377999999999998</v>
      </c>
      <c r="AC54" s="41">
        <v>6.5377999999999998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6.5571999999999999</v>
      </c>
      <c r="E55" s="41">
        <v>4.9664000000000001</v>
      </c>
      <c r="F55" s="41">
        <v>4.9664000000000001</v>
      </c>
      <c r="G55" s="41">
        <v>4.9664000000000001</v>
      </c>
      <c r="H55" s="41">
        <v>6.5571999999999999</v>
      </c>
      <c r="I55" s="41">
        <v>6.5571999999999999</v>
      </c>
      <c r="J55" s="41">
        <v>6.5571999999999999</v>
      </c>
      <c r="K55" s="41">
        <v>6.5571999999999999</v>
      </c>
      <c r="L55" s="41">
        <v>6.5668999999999995</v>
      </c>
      <c r="M55" s="41">
        <v>6.5668999999999995</v>
      </c>
      <c r="N55" s="41">
        <v>6.5668999999999995</v>
      </c>
      <c r="O55" s="41">
        <v>0</v>
      </c>
      <c r="P55" s="41">
        <v>4.0351999999999997</v>
      </c>
      <c r="Q55" s="41">
        <v>6.0043000000000006</v>
      </c>
      <c r="R55" s="41">
        <v>6.4795999999999996</v>
      </c>
      <c r="S55" s="41">
        <v>4.0351999999999997</v>
      </c>
      <c r="T55" s="41">
        <v>6.4699</v>
      </c>
      <c r="U55" s="41">
        <v>6.4699</v>
      </c>
      <c r="V55" s="41">
        <v>6.4699</v>
      </c>
      <c r="W55" s="41">
        <v>6.5668999999999995</v>
      </c>
      <c r="X55" s="41">
        <v>6.5668999999999995</v>
      </c>
      <c r="Y55" s="41">
        <v>6.5668999999999995</v>
      </c>
      <c r="Z55" s="41">
        <v>6.5377999999999998</v>
      </c>
      <c r="AA55" s="41">
        <v>6.5377999999999998</v>
      </c>
      <c r="AB55" s="41">
        <v>6.5377999999999998</v>
      </c>
      <c r="AC55" s="41">
        <v>6.5377999999999998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6.5571999999999999</v>
      </c>
      <c r="E56" s="41">
        <v>4.9664000000000001</v>
      </c>
      <c r="F56" s="41">
        <v>4.9664000000000001</v>
      </c>
      <c r="G56" s="41">
        <v>4.9664000000000001</v>
      </c>
      <c r="H56" s="41">
        <v>6.5571999999999999</v>
      </c>
      <c r="I56" s="41">
        <v>6.5571999999999999</v>
      </c>
      <c r="J56" s="41">
        <v>6.5571999999999999</v>
      </c>
      <c r="K56" s="41">
        <v>6.5571999999999999</v>
      </c>
      <c r="L56" s="41">
        <v>6.5668999999999995</v>
      </c>
      <c r="M56" s="41">
        <v>6.5668999999999995</v>
      </c>
      <c r="N56" s="41">
        <v>6.5668999999999995</v>
      </c>
      <c r="O56" s="41">
        <v>0</v>
      </c>
      <c r="P56" s="41">
        <v>4.0351999999999997</v>
      </c>
      <c r="Q56" s="41">
        <v>6.0043000000000006</v>
      </c>
      <c r="R56" s="41">
        <v>6.4795999999999996</v>
      </c>
      <c r="S56" s="41">
        <v>4.0351999999999997</v>
      </c>
      <c r="T56" s="41">
        <v>6.4699</v>
      </c>
      <c r="U56" s="41">
        <v>6.4699</v>
      </c>
      <c r="V56" s="41">
        <v>6.4699</v>
      </c>
      <c r="W56" s="41">
        <v>6.5668999999999995</v>
      </c>
      <c r="X56" s="41">
        <v>6.5668999999999995</v>
      </c>
      <c r="Y56" s="41">
        <v>6.5668999999999995</v>
      </c>
      <c r="Z56" s="41">
        <v>6.5377999999999998</v>
      </c>
      <c r="AA56" s="41">
        <v>6.5377999999999998</v>
      </c>
      <c r="AB56" s="41">
        <v>6.5377999999999998</v>
      </c>
      <c r="AC56" s="41">
        <v>6.5377999999999998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6.5571999999999999</v>
      </c>
      <c r="E57" s="41">
        <v>4.9664000000000001</v>
      </c>
      <c r="F57" s="41">
        <v>4.9664000000000001</v>
      </c>
      <c r="G57" s="41">
        <v>4.9664000000000001</v>
      </c>
      <c r="H57" s="41">
        <v>6.5571999999999999</v>
      </c>
      <c r="I57" s="41">
        <v>6.5571999999999999</v>
      </c>
      <c r="J57" s="41">
        <v>6.5571999999999999</v>
      </c>
      <c r="K57" s="41">
        <v>6.5571999999999999</v>
      </c>
      <c r="L57" s="41">
        <v>6.5668999999999995</v>
      </c>
      <c r="M57" s="41">
        <v>6.5668999999999995</v>
      </c>
      <c r="N57" s="41">
        <v>6.5668999999999995</v>
      </c>
      <c r="O57" s="41">
        <v>0</v>
      </c>
      <c r="P57" s="41">
        <v>4.0351999999999997</v>
      </c>
      <c r="Q57" s="41">
        <v>6.0043000000000006</v>
      </c>
      <c r="R57" s="41">
        <v>6.4795999999999996</v>
      </c>
      <c r="S57" s="41">
        <v>4.0351999999999997</v>
      </c>
      <c r="T57" s="41">
        <v>6.4699</v>
      </c>
      <c r="U57" s="41">
        <v>6.4699</v>
      </c>
      <c r="V57" s="41">
        <v>5.4611000000000001</v>
      </c>
      <c r="W57" s="41">
        <v>6.5668999999999995</v>
      </c>
      <c r="X57" s="41">
        <v>6.5668999999999995</v>
      </c>
      <c r="Y57" s="41">
        <v>6.5668999999999995</v>
      </c>
      <c r="Z57" s="41">
        <v>6.5377999999999998</v>
      </c>
      <c r="AA57" s="41">
        <v>6.5377999999999998</v>
      </c>
      <c r="AB57" s="41">
        <v>6.5377999999999998</v>
      </c>
      <c r="AC57" s="41">
        <v>6.5377999999999998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6.5571999999999999</v>
      </c>
      <c r="E58" s="41">
        <v>4.9664000000000001</v>
      </c>
      <c r="F58" s="41">
        <v>4.9664000000000001</v>
      </c>
      <c r="G58" s="41">
        <v>4.9664000000000001</v>
      </c>
      <c r="H58" s="41">
        <v>6.5571999999999999</v>
      </c>
      <c r="I58" s="41">
        <v>6.5571999999999999</v>
      </c>
      <c r="J58" s="41">
        <v>6.5571999999999999</v>
      </c>
      <c r="K58" s="41">
        <v>6.5571999999999999</v>
      </c>
      <c r="L58" s="41">
        <v>6.5668999999999995</v>
      </c>
      <c r="M58" s="41">
        <v>6.5668999999999995</v>
      </c>
      <c r="N58" s="41">
        <v>6.5668999999999995</v>
      </c>
      <c r="O58" s="41">
        <v>0</v>
      </c>
      <c r="P58" s="41">
        <v>4.0351999999999997</v>
      </c>
      <c r="Q58" s="41">
        <v>6.0043000000000006</v>
      </c>
      <c r="R58" s="41">
        <v>6.4795999999999996</v>
      </c>
      <c r="S58" s="41">
        <v>4.0351999999999997</v>
      </c>
      <c r="T58" s="41">
        <v>6.4699</v>
      </c>
      <c r="U58" s="41">
        <v>6.4699</v>
      </c>
      <c r="V58" s="41">
        <v>0</v>
      </c>
      <c r="W58" s="41">
        <v>6.5668999999999995</v>
      </c>
      <c r="X58" s="41">
        <v>6.5668999999999995</v>
      </c>
      <c r="Y58" s="41">
        <v>6.5668999999999995</v>
      </c>
      <c r="Z58" s="41">
        <v>6.5377999999999998</v>
      </c>
      <c r="AA58" s="41">
        <v>6.5377999999999998</v>
      </c>
      <c r="AB58" s="41">
        <v>6.5377999999999998</v>
      </c>
      <c r="AC58" s="41">
        <v>6.5377999999999998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6.5571999999999999</v>
      </c>
      <c r="E59" s="41">
        <v>4.9664000000000001</v>
      </c>
      <c r="F59" s="41">
        <v>4.9664000000000001</v>
      </c>
      <c r="G59" s="41">
        <v>4.9664000000000001</v>
      </c>
      <c r="H59" s="41">
        <v>6.5571999999999999</v>
      </c>
      <c r="I59" s="41">
        <v>6.5571999999999999</v>
      </c>
      <c r="J59" s="41">
        <v>6.5571999999999999</v>
      </c>
      <c r="K59" s="41">
        <v>6.5571999999999999</v>
      </c>
      <c r="L59" s="41">
        <v>6.5668999999999995</v>
      </c>
      <c r="M59" s="41">
        <v>6.5668999999999995</v>
      </c>
      <c r="N59" s="41">
        <v>6.5668999999999995</v>
      </c>
      <c r="O59" s="41">
        <v>0</v>
      </c>
      <c r="P59" s="41">
        <v>4.0351999999999997</v>
      </c>
      <c r="Q59" s="41">
        <v>6.0043000000000006</v>
      </c>
      <c r="R59" s="41">
        <v>6.4795999999999996</v>
      </c>
      <c r="S59" s="41">
        <v>4.0351999999999997</v>
      </c>
      <c r="T59" s="41">
        <v>6.4699</v>
      </c>
      <c r="U59" s="41">
        <v>6.4699</v>
      </c>
      <c r="V59" s="41">
        <v>6.4699</v>
      </c>
      <c r="W59" s="41">
        <v>6.5668999999999995</v>
      </c>
      <c r="X59" s="41">
        <v>6.5668999999999995</v>
      </c>
      <c r="Y59" s="41">
        <v>6.5668999999999995</v>
      </c>
      <c r="Z59" s="41">
        <v>6.5377999999999998</v>
      </c>
      <c r="AA59" s="41">
        <v>6.5377999999999998</v>
      </c>
      <c r="AB59" s="41">
        <v>6.5377999999999998</v>
      </c>
      <c r="AC59" s="41">
        <v>6.5377999999999998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6.5571999999999999</v>
      </c>
      <c r="E60" s="41">
        <v>4.9664000000000001</v>
      </c>
      <c r="F60" s="41">
        <v>4.9664000000000001</v>
      </c>
      <c r="G60" s="41">
        <v>4.9664000000000001</v>
      </c>
      <c r="H60" s="41">
        <v>6.5571999999999999</v>
      </c>
      <c r="I60" s="41">
        <v>6.5571999999999999</v>
      </c>
      <c r="J60" s="41">
        <v>6.5571999999999999</v>
      </c>
      <c r="K60" s="41">
        <v>6.5571999999999999</v>
      </c>
      <c r="L60" s="41">
        <v>6.5668999999999995</v>
      </c>
      <c r="M60" s="41">
        <v>6.5668999999999995</v>
      </c>
      <c r="N60" s="41">
        <v>6.5668999999999995</v>
      </c>
      <c r="O60" s="41">
        <v>0</v>
      </c>
      <c r="P60" s="41">
        <v>4.0351999999999997</v>
      </c>
      <c r="Q60" s="41">
        <v>6.0043000000000006</v>
      </c>
      <c r="R60" s="41">
        <v>6.4795999999999996</v>
      </c>
      <c r="S60" s="41">
        <v>4.0351999999999997</v>
      </c>
      <c r="T60" s="41">
        <v>6.4699</v>
      </c>
      <c r="U60" s="41">
        <v>6.4699</v>
      </c>
      <c r="V60" s="41">
        <v>6.4699</v>
      </c>
      <c r="W60" s="41">
        <v>6.5668999999999995</v>
      </c>
      <c r="X60" s="41">
        <v>6.5668999999999995</v>
      </c>
      <c r="Y60" s="41">
        <v>6.5668999999999995</v>
      </c>
      <c r="Z60" s="41">
        <v>6.5377999999999998</v>
      </c>
      <c r="AA60" s="41">
        <v>6.5377999999999998</v>
      </c>
      <c r="AB60" s="41">
        <v>6.5377999999999998</v>
      </c>
      <c r="AC60" s="41">
        <v>6.5377999999999998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6.5571999999999999</v>
      </c>
      <c r="E61" s="41">
        <v>4.9664000000000001</v>
      </c>
      <c r="F61" s="41">
        <v>4.9664000000000001</v>
      </c>
      <c r="G61" s="41">
        <v>4.9664000000000001</v>
      </c>
      <c r="H61" s="41">
        <v>6.5571999999999999</v>
      </c>
      <c r="I61" s="41">
        <v>6.5571999999999999</v>
      </c>
      <c r="J61" s="41">
        <v>6.5571999999999999</v>
      </c>
      <c r="K61" s="41">
        <v>6.5571999999999999</v>
      </c>
      <c r="L61" s="41">
        <v>6.5668999999999995</v>
      </c>
      <c r="M61" s="41">
        <v>6.5668999999999995</v>
      </c>
      <c r="N61" s="41">
        <v>6.5668999999999995</v>
      </c>
      <c r="O61" s="41">
        <v>0</v>
      </c>
      <c r="P61" s="41">
        <v>4.0351999999999997</v>
      </c>
      <c r="Q61" s="41">
        <v>6.0043000000000006</v>
      </c>
      <c r="R61" s="41">
        <v>6.4795999999999996</v>
      </c>
      <c r="S61" s="41">
        <v>4.0351999999999997</v>
      </c>
      <c r="T61" s="41">
        <v>6.4699</v>
      </c>
      <c r="U61" s="41">
        <v>6.4699</v>
      </c>
      <c r="V61" s="41">
        <v>6.4699</v>
      </c>
      <c r="W61" s="41">
        <v>6.5668999999999995</v>
      </c>
      <c r="X61" s="41">
        <v>6.5668999999999995</v>
      </c>
      <c r="Y61" s="41">
        <v>6.5668999999999995</v>
      </c>
      <c r="Z61" s="41">
        <v>6.5377999999999998</v>
      </c>
      <c r="AA61" s="41">
        <v>0</v>
      </c>
      <c r="AB61" s="41">
        <v>6.5377999999999998</v>
      </c>
      <c r="AC61" s="41">
        <v>6.5377999999999998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6.5571999999999999</v>
      </c>
      <c r="E62" s="41">
        <v>4.9664000000000001</v>
      </c>
      <c r="F62" s="41">
        <v>4.9664000000000001</v>
      </c>
      <c r="G62" s="41">
        <v>4.9664000000000001</v>
      </c>
      <c r="H62" s="41">
        <v>6.5571999999999999</v>
      </c>
      <c r="I62" s="41">
        <v>6.5571999999999999</v>
      </c>
      <c r="J62" s="41">
        <v>6.5571999999999999</v>
      </c>
      <c r="K62" s="41">
        <v>6.5571999999999999</v>
      </c>
      <c r="L62" s="41">
        <v>6.5668999999999995</v>
      </c>
      <c r="M62" s="41">
        <v>6.5668999999999995</v>
      </c>
      <c r="N62" s="41">
        <v>6.5668999999999995</v>
      </c>
      <c r="O62" s="41">
        <v>0</v>
      </c>
      <c r="P62" s="41">
        <v>4.0351999999999997</v>
      </c>
      <c r="Q62" s="41">
        <v>6.0043000000000006</v>
      </c>
      <c r="R62" s="41">
        <v>6.4795999999999996</v>
      </c>
      <c r="S62" s="41">
        <v>4.0351999999999997</v>
      </c>
      <c r="T62" s="41">
        <v>6.4699</v>
      </c>
      <c r="U62" s="41">
        <v>6.4699</v>
      </c>
      <c r="V62" s="41">
        <v>6.4699</v>
      </c>
      <c r="W62" s="41">
        <v>6.5668999999999995</v>
      </c>
      <c r="X62" s="41">
        <v>6.5668999999999995</v>
      </c>
      <c r="Y62" s="41">
        <v>6.5668999999999995</v>
      </c>
      <c r="Z62" s="41">
        <v>6.5377999999999998</v>
      </c>
      <c r="AA62" s="41">
        <v>6.5377999999999998</v>
      </c>
      <c r="AB62" s="41">
        <v>6.5377999999999998</v>
      </c>
      <c r="AC62" s="41">
        <v>6.5377999999999998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6.5571999999999999</v>
      </c>
      <c r="E63" s="41">
        <v>4.9664000000000001</v>
      </c>
      <c r="F63" s="41">
        <v>4.9664000000000001</v>
      </c>
      <c r="G63" s="41">
        <v>4.9664000000000001</v>
      </c>
      <c r="H63" s="41">
        <v>6.5571999999999999</v>
      </c>
      <c r="I63" s="41">
        <v>6.5571999999999999</v>
      </c>
      <c r="J63" s="41">
        <v>6.5571999999999999</v>
      </c>
      <c r="K63" s="41">
        <v>6.5571999999999999</v>
      </c>
      <c r="L63" s="41">
        <v>6.5668999999999995</v>
      </c>
      <c r="M63" s="41">
        <v>6.5668999999999995</v>
      </c>
      <c r="N63" s="41">
        <v>6.5668999999999995</v>
      </c>
      <c r="O63" s="41">
        <v>0</v>
      </c>
      <c r="P63" s="41">
        <v>4.0351999999999997</v>
      </c>
      <c r="Q63" s="41">
        <v>6.0043000000000006</v>
      </c>
      <c r="R63" s="41">
        <v>6.4795999999999996</v>
      </c>
      <c r="S63" s="41">
        <v>4.0351999999999997</v>
      </c>
      <c r="T63" s="41">
        <v>6.4699</v>
      </c>
      <c r="U63" s="41">
        <v>6.4699</v>
      </c>
      <c r="V63" s="41">
        <v>0</v>
      </c>
      <c r="W63" s="41">
        <v>6.5668999999999995</v>
      </c>
      <c r="X63" s="41">
        <v>6.5668999999999995</v>
      </c>
      <c r="Y63" s="41">
        <v>6.5668999999999995</v>
      </c>
      <c r="Z63" s="41">
        <v>6.5377999999999998</v>
      </c>
      <c r="AA63" s="41">
        <v>2.6286999999999998</v>
      </c>
      <c r="AB63" s="41">
        <v>0</v>
      </c>
      <c r="AC63" s="41">
        <v>6.5377999999999998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6.5571999999999999</v>
      </c>
      <c r="E64" s="41">
        <v>4.9664000000000001</v>
      </c>
      <c r="F64" s="41">
        <v>4.9664000000000001</v>
      </c>
      <c r="G64" s="41">
        <v>4.9664000000000001</v>
      </c>
      <c r="H64" s="41">
        <v>6.5571999999999999</v>
      </c>
      <c r="I64" s="41">
        <v>6.5571999999999999</v>
      </c>
      <c r="J64" s="41">
        <v>6.5571999999999999</v>
      </c>
      <c r="K64" s="41">
        <v>6.5571999999999999</v>
      </c>
      <c r="L64" s="41">
        <v>6.5668999999999995</v>
      </c>
      <c r="M64" s="41">
        <v>6.5668999999999995</v>
      </c>
      <c r="N64" s="41">
        <v>6.5668999999999995</v>
      </c>
      <c r="O64" s="41">
        <v>0</v>
      </c>
      <c r="P64" s="41">
        <v>4.0351999999999997</v>
      </c>
      <c r="Q64" s="41">
        <v>6.0043000000000006</v>
      </c>
      <c r="R64" s="41">
        <v>6.4795999999999996</v>
      </c>
      <c r="S64" s="41">
        <v>3.2009999999999996</v>
      </c>
      <c r="T64" s="41">
        <v>6.4699</v>
      </c>
      <c r="U64" s="41">
        <v>6.4699</v>
      </c>
      <c r="V64" s="41">
        <v>0</v>
      </c>
      <c r="W64" s="41">
        <v>6.2758999999999991</v>
      </c>
      <c r="X64" s="41">
        <v>6.5668999999999995</v>
      </c>
      <c r="Y64" s="41">
        <v>6.5668999999999995</v>
      </c>
      <c r="Z64" s="41">
        <v>6.5377999999999998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6.5571999999999999</v>
      </c>
      <c r="E65" s="41">
        <v>4.9664000000000001</v>
      </c>
      <c r="F65" s="41">
        <v>4.9664000000000001</v>
      </c>
      <c r="G65" s="41">
        <v>4.9664000000000001</v>
      </c>
      <c r="H65" s="41">
        <v>6.5571999999999999</v>
      </c>
      <c r="I65" s="41">
        <v>6.5571999999999999</v>
      </c>
      <c r="J65" s="41">
        <v>6.5571999999999999</v>
      </c>
      <c r="K65" s="41">
        <v>6.5571999999999999</v>
      </c>
      <c r="L65" s="41">
        <v>6.5668999999999995</v>
      </c>
      <c r="M65" s="41">
        <v>6.5668999999999995</v>
      </c>
      <c r="N65" s="41">
        <v>6.5668999999999995</v>
      </c>
      <c r="O65" s="41">
        <v>0</v>
      </c>
      <c r="P65" s="41">
        <v>4.0351999999999997</v>
      </c>
      <c r="Q65" s="41">
        <v>6.0043000000000006</v>
      </c>
      <c r="R65" s="41">
        <v>6.4795999999999996</v>
      </c>
      <c r="S65" s="41">
        <v>1.3192000000000002</v>
      </c>
      <c r="T65" s="41">
        <v>6.4699</v>
      </c>
      <c r="U65" s="41">
        <v>6.4699</v>
      </c>
      <c r="V65" s="41">
        <v>0</v>
      </c>
      <c r="W65" s="41">
        <v>6.0818999999999992</v>
      </c>
      <c r="X65" s="41">
        <v>6.5668999999999995</v>
      </c>
      <c r="Y65" s="41">
        <v>6.5668999999999995</v>
      </c>
      <c r="Z65" s="41">
        <v>6.5377999999999998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6.5571999999999999</v>
      </c>
      <c r="E66" s="41">
        <v>4.9664000000000001</v>
      </c>
      <c r="F66" s="41">
        <v>4.9664000000000001</v>
      </c>
      <c r="G66" s="41">
        <v>4.9664000000000001</v>
      </c>
      <c r="H66" s="41">
        <v>6.5571999999999999</v>
      </c>
      <c r="I66" s="41">
        <v>6.5571999999999999</v>
      </c>
      <c r="J66" s="41">
        <v>6.5571999999999999</v>
      </c>
      <c r="K66" s="41">
        <v>6.5571999999999999</v>
      </c>
      <c r="L66" s="41">
        <v>6.5668999999999995</v>
      </c>
      <c r="M66" s="41">
        <v>6.5668999999999995</v>
      </c>
      <c r="N66" s="41">
        <v>6.5668999999999995</v>
      </c>
      <c r="O66" s="41">
        <v>0</v>
      </c>
      <c r="P66" s="41">
        <v>4.0351999999999997</v>
      </c>
      <c r="Q66" s="41">
        <v>6.0043000000000006</v>
      </c>
      <c r="R66" s="41">
        <v>6.4795999999999996</v>
      </c>
      <c r="S66" s="41">
        <v>0.64990000000000003</v>
      </c>
      <c r="T66" s="41">
        <v>1.0669999999999999</v>
      </c>
      <c r="U66" s="41">
        <v>6.4699</v>
      </c>
      <c r="V66" s="41">
        <v>0</v>
      </c>
      <c r="W66" s="41">
        <v>5.7035999999999998</v>
      </c>
      <c r="X66" s="41">
        <v>6.5668999999999995</v>
      </c>
      <c r="Y66" s="41">
        <v>6.5668999999999995</v>
      </c>
      <c r="Z66" s="41">
        <v>6.5377999999999998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6.5571999999999999</v>
      </c>
      <c r="E67" s="41">
        <v>4.9664000000000001</v>
      </c>
      <c r="F67" s="41">
        <v>4.9664000000000001</v>
      </c>
      <c r="G67" s="41">
        <v>4.9664000000000001</v>
      </c>
      <c r="H67" s="41">
        <v>6.5571999999999999</v>
      </c>
      <c r="I67" s="41">
        <v>6.5571999999999999</v>
      </c>
      <c r="J67" s="41">
        <v>6.5571999999999999</v>
      </c>
      <c r="K67" s="41">
        <v>6.5571999999999999</v>
      </c>
      <c r="L67" s="41">
        <v>6.5668999999999995</v>
      </c>
      <c r="M67" s="41">
        <v>6.5668999999999995</v>
      </c>
      <c r="N67" s="41">
        <v>6.5668999999999995</v>
      </c>
      <c r="O67" s="41">
        <v>0</v>
      </c>
      <c r="P67" s="41">
        <v>4.0351999999999997</v>
      </c>
      <c r="Q67" s="41">
        <v>6.0043000000000006</v>
      </c>
      <c r="R67" s="41">
        <v>6.4795999999999996</v>
      </c>
      <c r="S67" s="41">
        <v>4.0351999999999997</v>
      </c>
      <c r="T67" s="41">
        <v>0</v>
      </c>
      <c r="U67" s="41">
        <v>6.4699</v>
      </c>
      <c r="V67" s="41">
        <v>0</v>
      </c>
      <c r="W67" s="41">
        <v>6.5668999999999995</v>
      </c>
      <c r="X67" s="41">
        <v>6.5668999999999995</v>
      </c>
      <c r="Y67" s="41">
        <v>6.5668999999999995</v>
      </c>
      <c r="Z67" s="41">
        <v>6.5377999999999998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6.5571999999999999</v>
      </c>
      <c r="E68" s="41">
        <v>4.9664000000000001</v>
      </c>
      <c r="F68" s="41">
        <v>4.9664000000000001</v>
      </c>
      <c r="G68" s="41">
        <v>4.9664000000000001</v>
      </c>
      <c r="H68" s="41">
        <v>6.5571999999999999</v>
      </c>
      <c r="I68" s="41">
        <v>6.5571999999999999</v>
      </c>
      <c r="J68" s="41">
        <v>6.5571999999999999</v>
      </c>
      <c r="K68" s="41">
        <v>6.5571999999999999</v>
      </c>
      <c r="L68" s="41">
        <v>6.5668999999999995</v>
      </c>
      <c r="M68" s="41">
        <v>6.5668999999999995</v>
      </c>
      <c r="N68" s="41">
        <v>6.5668999999999995</v>
      </c>
      <c r="O68" s="41">
        <v>0</v>
      </c>
      <c r="P68" s="41">
        <v>4.0351999999999997</v>
      </c>
      <c r="Q68" s="41">
        <v>6.0043000000000006</v>
      </c>
      <c r="R68" s="41">
        <v>6.4795999999999996</v>
      </c>
      <c r="S68" s="41">
        <v>0</v>
      </c>
      <c r="T68" s="41">
        <v>0</v>
      </c>
      <c r="U68" s="41">
        <v>6.4699</v>
      </c>
      <c r="V68" s="41">
        <v>0</v>
      </c>
      <c r="W68" s="41">
        <v>4.6366000000000005</v>
      </c>
      <c r="X68" s="41">
        <v>6.5668999999999995</v>
      </c>
      <c r="Y68" s="41">
        <v>6.5668999999999995</v>
      </c>
      <c r="Z68" s="41">
        <v>6.5377999999999998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6.5571999999999999</v>
      </c>
      <c r="E69" s="41">
        <v>4.9664000000000001</v>
      </c>
      <c r="F69" s="41">
        <v>4.9664000000000001</v>
      </c>
      <c r="G69" s="41">
        <v>4.9664000000000001</v>
      </c>
      <c r="H69" s="41">
        <v>6.5571999999999999</v>
      </c>
      <c r="I69" s="41">
        <v>6.5571999999999999</v>
      </c>
      <c r="J69" s="41">
        <v>6.5571999999999999</v>
      </c>
      <c r="K69" s="41">
        <v>6.5571999999999999</v>
      </c>
      <c r="L69" s="41">
        <v>6.5668999999999995</v>
      </c>
      <c r="M69" s="41">
        <v>6.5668999999999995</v>
      </c>
      <c r="N69" s="41">
        <v>6.5668999999999995</v>
      </c>
      <c r="O69" s="41">
        <v>0</v>
      </c>
      <c r="P69" s="41">
        <v>4.0351999999999997</v>
      </c>
      <c r="Q69" s="41">
        <v>6.0043000000000006</v>
      </c>
      <c r="R69" s="41">
        <v>6.4795999999999996</v>
      </c>
      <c r="S69" s="41">
        <v>0</v>
      </c>
      <c r="T69" s="41">
        <v>0</v>
      </c>
      <c r="U69" s="41">
        <v>6.4699</v>
      </c>
      <c r="V69" s="41">
        <v>0</v>
      </c>
      <c r="W69" s="41">
        <v>3.1428000000000003</v>
      </c>
      <c r="X69" s="41">
        <v>6.5668999999999995</v>
      </c>
      <c r="Y69" s="41">
        <v>6.5668999999999995</v>
      </c>
      <c r="Z69" s="41">
        <v>0.67899999999999994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6.5571999999999999</v>
      </c>
      <c r="E70" s="41">
        <v>4.9664000000000001</v>
      </c>
      <c r="F70" s="41">
        <v>4.9664000000000001</v>
      </c>
      <c r="G70" s="41">
        <v>4.9664000000000001</v>
      </c>
      <c r="H70" s="41">
        <v>6.5571999999999999</v>
      </c>
      <c r="I70" s="41">
        <v>6.5571999999999999</v>
      </c>
      <c r="J70" s="41">
        <v>6.5571999999999999</v>
      </c>
      <c r="K70" s="41">
        <v>6.5571999999999999</v>
      </c>
      <c r="L70" s="41">
        <v>6.5668999999999995</v>
      </c>
      <c r="M70" s="41">
        <v>6.5668999999999995</v>
      </c>
      <c r="N70" s="41">
        <v>6.5668999999999995</v>
      </c>
      <c r="O70" s="41">
        <v>0</v>
      </c>
      <c r="P70" s="41">
        <v>4.0351999999999997</v>
      </c>
      <c r="Q70" s="41">
        <v>6.0043000000000006</v>
      </c>
      <c r="R70" s="41">
        <v>6.4795999999999996</v>
      </c>
      <c r="S70" s="41">
        <v>0</v>
      </c>
      <c r="T70" s="41">
        <v>0</v>
      </c>
      <c r="U70" s="41">
        <v>6.4699</v>
      </c>
      <c r="V70" s="41">
        <v>0</v>
      </c>
      <c r="W70" s="41">
        <v>1.2901</v>
      </c>
      <c r="X70" s="41">
        <v>6.5668999999999995</v>
      </c>
      <c r="Y70" s="41">
        <v>6.5668999999999995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6.5571999999999999</v>
      </c>
      <c r="E71" s="41">
        <v>4.9664000000000001</v>
      </c>
      <c r="F71" s="41">
        <v>4.9664000000000001</v>
      </c>
      <c r="G71" s="41">
        <v>4.9664000000000001</v>
      </c>
      <c r="H71" s="41">
        <v>6.5571999999999999</v>
      </c>
      <c r="I71" s="41">
        <v>6.5571999999999999</v>
      </c>
      <c r="J71" s="41">
        <v>6.5571999999999999</v>
      </c>
      <c r="K71" s="41">
        <v>6.5571999999999999</v>
      </c>
      <c r="L71" s="41">
        <v>6.5668999999999995</v>
      </c>
      <c r="M71" s="41">
        <v>6.5668999999999995</v>
      </c>
      <c r="N71" s="41">
        <v>6.5668999999999995</v>
      </c>
      <c r="O71" s="41">
        <v>0</v>
      </c>
      <c r="P71" s="41">
        <v>4.0351999999999997</v>
      </c>
      <c r="Q71" s="41">
        <v>6.0043000000000006</v>
      </c>
      <c r="R71" s="41">
        <v>6.4795999999999996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6.5668999999999995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6.5571999999999999</v>
      </c>
      <c r="E72" s="41">
        <v>4.9664000000000001</v>
      </c>
      <c r="F72" s="41">
        <v>4.9664000000000001</v>
      </c>
      <c r="G72" s="41">
        <v>4.9664000000000001</v>
      </c>
      <c r="H72" s="41">
        <v>6.5571999999999999</v>
      </c>
      <c r="I72" s="41">
        <v>5.5774999999999997</v>
      </c>
      <c r="J72" s="41">
        <v>6.5571999999999999</v>
      </c>
      <c r="K72" s="41">
        <v>6.5571999999999999</v>
      </c>
      <c r="L72" s="41">
        <v>6.5668999999999995</v>
      </c>
      <c r="M72" s="41">
        <v>6.5668999999999995</v>
      </c>
      <c r="N72" s="41">
        <v>6.5668999999999995</v>
      </c>
      <c r="O72" s="41">
        <v>0</v>
      </c>
      <c r="P72" s="41">
        <v>4.0351999999999997</v>
      </c>
      <c r="Q72" s="41">
        <v>6.0043000000000006</v>
      </c>
      <c r="R72" s="41">
        <v>6.4795999999999996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6.5668999999999995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6.5571999999999999</v>
      </c>
      <c r="E73" s="41">
        <v>4.9664000000000001</v>
      </c>
      <c r="F73" s="41">
        <v>4.9664000000000001</v>
      </c>
      <c r="G73" s="41">
        <v>0</v>
      </c>
      <c r="H73" s="41">
        <v>6.5571999999999999</v>
      </c>
      <c r="I73" s="41">
        <v>0</v>
      </c>
      <c r="J73" s="41">
        <v>6.5571999999999999</v>
      </c>
      <c r="K73" s="41">
        <v>6.5571999999999999</v>
      </c>
      <c r="L73" s="41">
        <v>6.5668999999999995</v>
      </c>
      <c r="M73" s="41">
        <v>6.5668999999999995</v>
      </c>
      <c r="N73" s="41">
        <v>6.5668999999999995</v>
      </c>
      <c r="O73" s="41">
        <v>0</v>
      </c>
      <c r="P73" s="41">
        <v>4.0351999999999997</v>
      </c>
      <c r="Q73" s="41">
        <v>6.0043000000000006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6.5668999999999995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6.5571999999999999</v>
      </c>
      <c r="E74" s="41">
        <v>4.9664000000000001</v>
      </c>
      <c r="F74" s="41">
        <v>4.9664000000000001</v>
      </c>
      <c r="G74" s="41">
        <v>0</v>
      </c>
      <c r="H74" s="41">
        <v>0</v>
      </c>
      <c r="I74" s="41">
        <v>0</v>
      </c>
      <c r="J74" s="41">
        <v>0</v>
      </c>
      <c r="K74" s="41">
        <v>6.5571999999999999</v>
      </c>
      <c r="L74" s="41">
        <v>6.5668999999999995</v>
      </c>
      <c r="M74" s="41">
        <v>6.5668999999999995</v>
      </c>
      <c r="N74" s="41">
        <v>6.5668999999999995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6.5668999999999995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6.5571999999999999</v>
      </c>
      <c r="E75" s="41">
        <v>4.9664000000000001</v>
      </c>
      <c r="F75" s="41">
        <v>4.9664000000000001</v>
      </c>
      <c r="G75" s="41">
        <v>4.9664000000000001</v>
      </c>
      <c r="H75" s="41">
        <v>6.5571999999999999</v>
      </c>
      <c r="I75" s="41">
        <v>0</v>
      </c>
      <c r="J75" s="41">
        <v>0</v>
      </c>
      <c r="K75" s="41">
        <v>6.5571999999999999</v>
      </c>
      <c r="L75" s="41">
        <v>6.5668999999999995</v>
      </c>
      <c r="M75" s="41">
        <v>6.5668999999999995</v>
      </c>
      <c r="N75" s="41">
        <v>6.5668999999999995</v>
      </c>
      <c r="O75" s="41">
        <v>0</v>
      </c>
      <c r="P75" s="41">
        <v>0</v>
      </c>
      <c r="Q75" s="41">
        <v>0</v>
      </c>
      <c r="R75" s="41">
        <v>4.8500000000000001E-2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6.5668999999999995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6.5571999999999999</v>
      </c>
      <c r="E76" s="41">
        <v>4.9664000000000001</v>
      </c>
      <c r="F76" s="41">
        <v>4.9664000000000001</v>
      </c>
      <c r="G76" s="41">
        <v>0</v>
      </c>
      <c r="H76" s="41">
        <v>5.6162999999999998</v>
      </c>
      <c r="I76" s="41">
        <v>0</v>
      </c>
      <c r="J76" s="41">
        <v>0</v>
      </c>
      <c r="K76" s="41">
        <v>6.5571999999999999</v>
      </c>
      <c r="L76" s="41">
        <v>6.5668999999999995</v>
      </c>
      <c r="M76" s="41">
        <v>6.5668999999999995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6.5668999999999995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6.5571999999999999</v>
      </c>
      <c r="E77" s="41">
        <v>4.9664000000000001</v>
      </c>
      <c r="F77" s="41">
        <v>4.9664000000000001</v>
      </c>
      <c r="G77" s="41">
        <v>0</v>
      </c>
      <c r="H77" s="41">
        <v>0</v>
      </c>
      <c r="I77" s="41">
        <v>0</v>
      </c>
      <c r="J77" s="41">
        <v>0</v>
      </c>
      <c r="K77" s="41">
        <v>6.5571999999999999</v>
      </c>
      <c r="L77" s="41">
        <v>1.552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6.5571999999999999</v>
      </c>
      <c r="E78" s="41">
        <v>4.9664000000000001</v>
      </c>
      <c r="F78" s="41">
        <v>1.8915</v>
      </c>
      <c r="G78" s="41">
        <v>0</v>
      </c>
      <c r="H78" s="41">
        <v>0</v>
      </c>
      <c r="I78" s="41">
        <v>0</v>
      </c>
      <c r="J78" s="41">
        <v>0</v>
      </c>
      <c r="K78" s="41">
        <v>6.5571999999999999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0.32980000000000004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2.3279999999999998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6.5668999999999995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0.49469999999999997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6.5668999999999995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6.7900000000000002E-2</v>
      </c>
      <c r="L92" s="41">
        <v>6.5668999999999995</v>
      </c>
      <c r="M92" s="41">
        <v>6.5668999999999995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6.5668999999999995</v>
      </c>
      <c r="M93" s="41">
        <v>6.5668999999999995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2.6480999999999999</v>
      </c>
      <c r="M94" s="41">
        <v>6.5668999999999995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6.5571999999999999</v>
      </c>
      <c r="L95" s="41">
        <v>6.5668999999999995</v>
      </c>
      <c r="M95" s="41">
        <v>6.5668999999999995</v>
      </c>
      <c r="N95" s="41">
        <v>6.5668999999999995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6.5571999999999999</v>
      </c>
      <c r="L96" s="41">
        <v>6.5668999999999995</v>
      </c>
      <c r="M96" s="41">
        <v>6.5668999999999995</v>
      </c>
      <c r="N96" s="41">
        <v>6.5668999999999995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6.5571999999999999</v>
      </c>
      <c r="L97" s="41">
        <v>6.5668999999999995</v>
      </c>
      <c r="M97" s="41">
        <v>6.5668999999999995</v>
      </c>
      <c r="N97" s="41">
        <v>6.5668999999999995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6.5571999999999999</v>
      </c>
      <c r="L98" s="41">
        <v>6.5668999999999995</v>
      </c>
      <c r="M98" s="41">
        <v>6.5668999999999995</v>
      </c>
      <c r="N98" s="41">
        <v>6.5668999999999995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  <c r="AG98" s="57"/>
    </row>
    <row r="99" spans="1:33" x14ac:dyDescent="0.25">
      <c r="A99" s="37" t="s">
        <v>98</v>
      </c>
      <c r="B99" s="37">
        <v>0</v>
      </c>
      <c r="C99" s="37">
        <v>0</v>
      </c>
      <c r="D99" s="37">
        <v>0.10771122500000012</v>
      </c>
      <c r="E99" s="37">
        <v>9.3413425000000064E-2</v>
      </c>
      <c r="F99" s="37">
        <v>7.7915250000000005E-2</v>
      </c>
      <c r="G99" s="37">
        <v>5.3008074999999946E-2</v>
      </c>
      <c r="H99" s="37">
        <v>8.802507500000005E-2</v>
      </c>
      <c r="I99" s="37">
        <v>8.3359375000000013E-2</v>
      </c>
      <c r="J99" s="37">
        <v>8.7598275000000045E-2</v>
      </c>
      <c r="K99" s="37">
        <v>0.13174297500000015</v>
      </c>
      <c r="L99" s="37">
        <v>0.13415342499999983</v>
      </c>
      <c r="M99" s="37">
        <v>0.13462144999999981</v>
      </c>
      <c r="N99" s="37">
        <v>0.12641282499999978</v>
      </c>
      <c r="O99" s="37">
        <v>0</v>
      </c>
      <c r="P99" s="37">
        <v>7.1624799999999988E-2</v>
      </c>
      <c r="Q99" s="37">
        <v>7.4188025000000005E-2</v>
      </c>
      <c r="R99" s="37">
        <v>5.8328525000000027E-2</v>
      </c>
      <c r="S99" s="37">
        <v>3.1871775000000012E-2</v>
      </c>
      <c r="T99" s="37">
        <v>3.803612499999999E-2</v>
      </c>
      <c r="U99" s="37">
        <v>5.9846574999999971E-2</v>
      </c>
      <c r="V99" s="37">
        <v>2.4009924999999998E-2</v>
      </c>
      <c r="W99" s="37">
        <v>5.6390950000000002E-2</v>
      </c>
      <c r="X99" s="37">
        <v>5.9102100000000019E-2</v>
      </c>
      <c r="Y99" s="37">
        <v>8.9945674999999919E-2</v>
      </c>
      <c r="Z99" s="37">
        <v>6.5547750000000016E-2</v>
      </c>
      <c r="AA99" s="37">
        <v>6.1131825000000029E-2</v>
      </c>
      <c r="AB99" s="37">
        <v>2.6151200000000003E-2</v>
      </c>
      <c r="AC99" s="37">
        <v>2.7785650000000005E-2</v>
      </c>
      <c r="AD99" s="37">
        <v>0</v>
      </c>
      <c r="AE99" s="37">
        <v>0</v>
      </c>
      <c r="AF99" s="37">
        <v>0</v>
      </c>
      <c r="AG99" s="58"/>
    </row>
    <row r="100" spans="1:33" x14ac:dyDescent="0.25">
      <c r="AG100" s="58"/>
    </row>
    <row r="101" spans="1:33" x14ac:dyDescent="0.25">
      <c r="AG101" s="58"/>
    </row>
    <row r="102" spans="1:33" x14ac:dyDescent="0.25">
      <c r="B102" s="39" t="s">
        <v>127</v>
      </c>
      <c r="C102" s="40">
        <v>1.8619222749999995</v>
      </c>
      <c r="AG102" s="57"/>
    </row>
    <row r="103" spans="1:33" x14ac:dyDescent="0.25">
      <c r="AG103" s="5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-0.20892500000000028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3" t="s">
        <v>121</v>
      </c>
      <c r="B2" s="54"/>
      <c r="C2" s="54"/>
      <c r="D2" s="54"/>
      <c r="E2" s="54"/>
      <c r="F2" s="54"/>
      <c r="G2" s="54"/>
      <c r="H2" s="5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>
        <v>0</v>
      </c>
      <c r="H4" s="1">
        <v>-9.6999999999999993</v>
      </c>
      <c r="I4" s="1">
        <v>0</v>
      </c>
      <c r="J4" s="1"/>
      <c r="K4" s="1"/>
      <c r="L4" s="1">
        <v>0</v>
      </c>
      <c r="M4" s="1"/>
      <c r="N4" s="1"/>
      <c r="O4" s="1"/>
      <c r="P4" s="1">
        <v>0</v>
      </c>
      <c r="Q4" s="1"/>
      <c r="R4" s="1"/>
      <c r="S4" s="1"/>
      <c r="T4" s="1">
        <v>0</v>
      </c>
      <c r="U4" s="1">
        <v>-19.399999999999999</v>
      </c>
      <c r="V4" s="1">
        <v>0</v>
      </c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>
        <v>0</v>
      </c>
      <c r="H5" s="1">
        <v>-9.6999999999999993</v>
      </c>
      <c r="I5" s="1">
        <v>0</v>
      </c>
      <c r="J5" s="1"/>
      <c r="K5" s="1"/>
      <c r="L5" s="1">
        <v>0</v>
      </c>
      <c r="M5" s="1"/>
      <c r="N5" s="1"/>
      <c r="O5" s="1"/>
      <c r="P5" s="1">
        <v>0</v>
      </c>
      <c r="Q5" s="1"/>
      <c r="R5" s="1"/>
      <c r="S5" s="1"/>
      <c r="T5" s="1">
        <v>0</v>
      </c>
      <c r="U5" s="1">
        <v>-19.399999999999999</v>
      </c>
      <c r="V5" s="1">
        <v>0</v>
      </c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>
        <v>0</v>
      </c>
      <c r="H6" s="1">
        <v>-9.6999999999999993</v>
      </c>
      <c r="I6" s="1">
        <v>0</v>
      </c>
      <c r="J6" s="1"/>
      <c r="K6" s="1"/>
      <c r="L6" s="1">
        <v>0</v>
      </c>
      <c r="M6" s="1"/>
      <c r="N6" s="1"/>
      <c r="O6" s="1"/>
      <c r="P6" s="1">
        <v>0</v>
      </c>
      <c r="Q6" s="1"/>
      <c r="R6" s="1"/>
      <c r="S6" s="1"/>
      <c r="T6" s="1">
        <v>0</v>
      </c>
      <c r="U6" s="1">
        <v>0</v>
      </c>
      <c r="V6" s="1">
        <v>0</v>
      </c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>
        <v>0</v>
      </c>
      <c r="H7" s="1">
        <v>-9.6999999999999993</v>
      </c>
      <c r="I7" s="1">
        <v>0</v>
      </c>
      <c r="J7" s="1"/>
      <c r="K7" s="1"/>
      <c r="L7" s="1">
        <v>0</v>
      </c>
      <c r="M7" s="1"/>
      <c r="N7" s="1"/>
      <c r="O7" s="1"/>
      <c r="P7" s="1">
        <v>0</v>
      </c>
      <c r="Q7" s="1"/>
      <c r="R7" s="1"/>
      <c r="S7" s="1"/>
      <c r="T7" s="1">
        <v>0</v>
      </c>
      <c r="U7" s="1">
        <v>0</v>
      </c>
      <c r="V7" s="1">
        <v>0</v>
      </c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>
        <v>0</v>
      </c>
      <c r="H8" s="1">
        <v>0</v>
      </c>
      <c r="I8" s="1">
        <v>0</v>
      </c>
      <c r="J8" s="1"/>
      <c r="K8" s="1"/>
      <c r="L8" s="1">
        <v>0</v>
      </c>
      <c r="M8" s="1"/>
      <c r="N8" s="1"/>
      <c r="O8" s="1"/>
      <c r="P8" s="1">
        <v>0</v>
      </c>
      <c r="Q8" s="1"/>
      <c r="R8" s="1"/>
      <c r="S8" s="1"/>
      <c r="T8" s="1">
        <v>0</v>
      </c>
      <c r="U8" s="1">
        <v>0</v>
      </c>
      <c r="V8" s="1">
        <v>0</v>
      </c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>
        <v>0</v>
      </c>
      <c r="H9" s="1">
        <v>0</v>
      </c>
      <c r="I9" s="1">
        <v>0</v>
      </c>
      <c r="J9" s="1"/>
      <c r="K9" s="1"/>
      <c r="L9" s="1">
        <v>0</v>
      </c>
      <c r="M9" s="1"/>
      <c r="N9" s="1"/>
      <c r="O9" s="1"/>
      <c r="P9" s="1">
        <v>0</v>
      </c>
      <c r="Q9" s="1"/>
      <c r="R9" s="1"/>
      <c r="S9" s="1"/>
      <c r="T9" s="1">
        <v>0</v>
      </c>
      <c r="U9" s="1">
        <v>0</v>
      </c>
      <c r="V9" s="1">
        <v>0</v>
      </c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>
        <v>0</v>
      </c>
      <c r="H10" s="1">
        <v>0</v>
      </c>
      <c r="I10" s="1">
        <v>0</v>
      </c>
      <c r="J10" s="1"/>
      <c r="K10" s="1"/>
      <c r="L10" s="1">
        <v>0</v>
      </c>
      <c r="M10" s="1"/>
      <c r="N10" s="1"/>
      <c r="O10" s="1"/>
      <c r="P10" s="1">
        <v>0</v>
      </c>
      <c r="Q10" s="1"/>
      <c r="R10" s="1"/>
      <c r="S10" s="1"/>
      <c r="T10" s="1">
        <v>0</v>
      </c>
      <c r="U10" s="1">
        <v>0</v>
      </c>
      <c r="V10" s="1">
        <v>0</v>
      </c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>
        <v>0</v>
      </c>
      <c r="H11" s="1">
        <v>0</v>
      </c>
      <c r="I11" s="1">
        <v>0</v>
      </c>
      <c r="J11" s="1"/>
      <c r="K11" s="1"/>
      <c r="L11" s="1">
        <v>0</v>
      </c>
      <c r="M11" s="1"/>
      <c r="N11" s="1"/>
      <c r="O11" s="1"/>
      <c r="P11" s="1">
        <v>0</v>
      </c>
      <c r="Q11" s="1"/>
      <c r="R11" s="1"/>
      <c r="S11" s="1"/>
      <c r="T11" s="1">
        <v>0</v>
      </c>
      <c r="U11" s="1">
        <v>0</v>
      </c>
      <c r="V11" s="1">
        <v>0</v>
      </c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>
        <v>0</v>
      </c>
      <c r="H12" s="1">
        <v>0</v>
      </c>
      <c r="I12" s="1">
        <v>0</v>
      </c>
      <c r="J12" s="1"/>
      <c r="K12" s="1"/>
      <c r="L12" s="1">
        <v>0</v>
      </c>
      <c r="M12" s="1"/>
      <c r="N12" s="1"/>
      <c r="O12" s="1"/>
      <c r="P12" s="1">
        <v>0</v>
      </c>
      <c r="Q12" s="1"/>
      <c r="R12" s="1"/>
      <c r="S12" s="1"/>
      <c r="T12" s="1">
        <v>0</v>
      </c>
      <c r="U12" s="1">
        <v>0</v>
      </c>
      <c r="V12" s="1">
        <v>0</v>
      </c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>
        <v>0</v>
      </c>
      <c r="H13" s="1">
        <v>0</v>
      </c>
      <c r="I13" s="1">
        <v>0</v>
      </c>
      <c r="J13" s="1"/>
      <c r="K13" s="1"/>
      <c r="L13" s="1">
        <v>0</v>
      </c>
      <c r="M13" s="1"/>
      <c r="N13" s="1"/>
      <c r="O13" s="1"/>
      <c r="P13" s="1">
        <v>0</v>
      </c>
      <c r="Q13" s="1"/>
      <c r="R13" s="1"/>
      <c r="S13" s="1"/>
      <c r="T13" s="1">
        <v>0</v>
      </c>
      <c r="U13" s="1">
        <v>0</v>
      </c>
      <c r="V13" s="1">
        <v>0</v>
      </c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>
        <v>0</v>
      </c>
      <c r="H14" s="1">
        <v>0</v>
      </c>
      <c r="I14" s="1">
        <v>0</v>
      </c>
      <c r="J14" s="1"/>
      <c r="K14" s="1"/>
      <c r="L14" s="1">
        <v>0</v>
      </c>
      <c r="M14" s="1"/>
      <c r="N14" s="1"/>
      <c r="O14" s="1"/>
      <c r="P14" s="1">
        <v>0</v>
      </c>
      <c r="Q14" s="1"/>
      <c r="R14" s="1"/>
      <c r="S14" s="1"/>
      <c r="T14" s="1">
        <v>0</v>
      </c>
      <c r="U14" s="1">
        <v>0</v>
      </c>
      <c r="V14" s="1">
        <v>0</v>
      </c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>
        <v>0</v>
      </c>
      <c r="H15" s="1">
        <v>0</v>
      </c>
      <c r="I15" s="1">
        <v>0</v>
      </c>
      <c r="J15" s="1"/>
      <c r="K15" s="1"/>
      <c r="L15" s="1">
        <v>0</v>
      </c>
      <c r="M15" s="1"/>
      <c r="N15" s="1"/>
      <c r="O15" s="1"/>
      <c r="P15" s="1">
        <v>0</v>
      </c>
      <c r="Q15" s="1"/>
      <c r="R15" s="1"/>
      <c r="S15" s="1"/>
      <c r="T15" s="1">
        <v>0</v>
      </c>
      <c r="U15" s="1">
        <v>0</v>
      </c>
      <c r="V15" s="1">
        <v>0</v>
      </c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>
        <v>0</v>
      </c>
      <c r="H16" s="1">
        <v>0</v>
      </c>
      <c r="I16" s="1">
        <v>0</v>
      </c>
      <c r="J16" s="1"/>
      <c r="K16" s="1"/>
      <c r="L16" s="1">
        <v>0</v>
      </c>
      <c r="M16" s="1"/>
      <c r="N16" s="1"/>
      <c r="O16" s="1"/>
      <c r="P16" s="1">
        <v>0</v>
      </c>
      <c r="Q16" s="1"/>
      <c r="R16" s="1"/>
      <c r="S16" s="1"/>
      <c r="T16" s="1">
        <v>0</v>
      </c>
      <c r="U16" s="1">
        <v>0</v>
      </c>
      <c r="V16" s="1">
        <v>0</v>
      </c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>
        <v>0</v>
      </c>
      <c r="H17" s="1">
        <v>0</v>
      </c>
      <c r="I17" s="1">
        <v>0</v>
      </c>
      <c r="J17" s="1"/>
      <c r="K17" s="1"/>
      <c r="L17" s="1">
        <v>0</v>
      </c>
      <c r="M17" s="1"/>
      <c r="N17" s="1"/>
      <c r="O17" s="1"/>
      <c r="P17" s="1">
        <v>0</v>
      </c>
      <c r="Q17" s="1"/>
      <c r="R17" s="1"/>
      <c r="S17" s="1"/>
      <c r="T17" s="1">
        <v>0</v>
      </c>
      <c r="U17" s="1">
        <v>0</v>
      </c>
      <c r="V17" s="1">
        <v>0</v>
      </c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>
        <v>0</v>
      </c>
      <c r="H18" s="1">
        <v>0</v>
      </c>
      <c r="I18" s="1">
        <v>0</v>
      </c>
      <c r="J18" s="1"/>
      <c r="K18" s="1"/>
      <c r="L18" s="1">
        <v>0</v>
      </c>
      <c r="M18" s="1"/>
      <c r="N18" s="1"/>
      <c r="O18" s="1"/>
      <c r="P18" s="1">
        <v>0</v>
      </c>
      <c r="Q18" s="1"/>
      <c r="R18" s="1"/>
      <c r="S18" s="1"/>
      <c r="T18" s="1">
        <v>0</v>
      </c>
      <c r="U18" s="1">
        <v>0</v>
      </c>
      <c r="V18" s="1">
        <v>0</v>
      </c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>
        <v>0</v>
      </c>
      <c r="H19" s="1">
        <v>0</v>
      </c>
      <c r="I19" s="1">
        <v>0</v>
      </c>
      <c r="J19" s="1"/>
      <c r="K19" s="1"/>
      <c r="L19" s="1">
        <v>0</v>
      </c>
      <c r="M19" s="1"/>
      <c r="N19" s="1"/>
      <c r="O19" s="1"/>
      <c r="P19" s="1">
        <v>0</v>
      </c>
      <c r="Q19" s="1"/>
      <c r="R19" s="1"/>
      <c r="S19" s="1"/>
      <c r="T19" s="1">
        <v>0</v>
      </c>
      <c r="U19" s="1">
        <v>0</v>
      </c>
      <c r="V19" s="1">
        <v>0</v>
      </c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>
        <v>0</v>
      </c>
      <c r="H20" s="1">
        <v>0</v>
      </c>
      <c r="I20" s="1">
        <v>0</v>
      </c>
      <c r="J20" s="1"/>
      <c r="K20" s="1"/>
      <c r="L20" s="1">
        <v>0</v>
      </c>
      <c r="M20" s="1"/>
      <c r="N20" s="1"/>
      <c r="O20" s="1"/>
      <c r="P20" s="1">
        <v>0</v>
      </c>
      <c r="Q20" s="1"/>
      <c r="R20" s="1"/>
      <c r="S20" s="1"/>
      <c r="T20" s="1">
        <v>0</v>
      </c>
      <c r="U20" s="1">
        <v>0</v>
      </c>
      <c r="V20" s="1">
        <v>0</v>
      </c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>
        <v>0</v>
      </c>
      <c r="H21" s="1">
        <v>0</v>
      </c>
      <c r="I21" s="1">
        <v>0</v>
      </c>
      <c r="J21" s="1"/>
      <c r="K21" s="1"/>
      <c r="L21" s="1">
        <v>0</v>
      </c>
      <c r="M21" s="1"/>
      <c r="N21" s="1"/>
      <c r="O21" s="1"/>
      <c r="P21" s="1">
        <v>0</v>
      </c>
      <c r="Q21" s="1"/>
      <c r="R21" s="1"/>
      <c r="S21" s="1"/>
      <c r="T21" s="1">
        <v>0</v>
      </c>
      <c r="U21" s="1">
        <v>0</v>
      </c>
      <c r="V21" s="1">
        <v>0</v>
      </c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>
        <v>0</v>
      </c>
      <c r="H22" s="1">
        <v>0</v>
      </c>
      <c r="I22" s="1">
        <v>0</v>
      </c>
      <c r="J22" s="1"/>
      <c r="K22" s="1"/>
      <c r="L22" s="1">
        <v>0</v>
      </c>
      <c r="M22" s="1"/>
      <c r="N22" s="1"/>
      <c r="O22" s="1"/>
      <c r="P22" s="1">
        <v>0</v>
      </c>
      <c r="Q22" s="1"/>
      <c r="R22" s="1"/>
      <c r="S22" s="1"/>
      <c r="T22" s="1">
        <v>0</v>
      </c>
      <c r="U22" s="1">
        <v>0</v>
      </c>
      <c r="V22" s="1">
        <v>0</v>
      </c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>
        <v>0</v>
      </c>
      <c r="H23" s="1">
        <v>0</v>
      </c>
      <c r="I23" s="1">
        <v>0</v>
      </c>
      <c r="J23" s="1"/>
      <c r="K23" s="1"/>
      <c r="L23" s="1">
        <v>0</v>
      </c>
      <c r="M23" s="1"/>
      <c r="N23" s="1"/>
      <c r="O23" s="1"/>
      <c r="P23" s="1">
        <v>0</v>
      </c>
      <c r="Q23" s="1"/>
      <c r="R23" s="1"/>
      <c r="S23" s="1"/>
      <c r="T23" s="1">
        <v>0</v>
      </c>
      <c r="U23" s="1">
        <v>0</v>
      </c>
      <c r="V23" s="1">
        <v>0</v>
      </c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>
        <v>0</v>
      </c>
      <c r="H24" s="1">
        <v>0</v>
      </c>
      <c r="I24" s="1">
        <v>0</v>
      </c>
      <c r="J24" s="1"/>
      <c r="K24" s="1"/>
      <c r="L24" s="1">
        <v>0</v>
      </c>
      <c r="M24" s="1"/>
      <c r="N24" s="1"/>
      <c r="O24" s="1"/>
      <c r="P24" s="1">
        <v>0</v>
      </c>
      <c r="Q24" s="1"/>
      <c r="R24" s="1"/>
      <c r="S24" s="1"/>
      <c r="T24" s="1">
        <v>0</v>
      </c>
      <c r="U24" s="1">
        <v>0</v>
      </c>
      <c r="V24" s="1">
        <v>0</v>
      </c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>
        <v>0</v>
      </c>
      <c r="H25" s="1">
        <v>0</v>
      </c>
      <c r="I25" s="1">
        <v>0</v>
      </c>
      <c r="J25" s="1"/>
      <c r="K25" s="1"/>
      <c r="L25" s="1">
        <v>0</v>
      </c>
      <c r="M25" s="1"/>
      <c r="N25" s="1"/>
      <c r="O25" s="1"/>
      <c r="P25" s="1">
        <v>0</v>
      </c>
      <c r="Q25" s="1"/>
      <c r="R25" s="1"/>
      <c r="S25" s="1"/>
      <c r="T25" s="1">
        <v>0</v>
      </c>
      <c r="U25" s="1">
        <v>0</v>
      </c>
      <c r="V25" s="1">
        <v>0</v>
      </c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>
        <v>0</v>
      </c>
      <c r="H26" s="1">
        <v>0</v>
      </c>
      <c r="I26" s="1">
        <v>0</v>
      </c>
      <c r="J26" s="1"/>
      <c r="K26" s="1"/>
      <c r="L26" s="1">
        <v>0</v>
      </c>
      <c r="M26" s="1"/>
      <c r="N26" s="1"/>
      <c r="O26" s="1"/>
      <c r="P26" s="1">
        <v>0</v>
      </c>
      <c r="Q26" s="1"/>
      <c r="R26" s="1"/>
      <c r="S26" s="1"/>
      <c r="T26" s="1">
        <v>0</v>
      </c>
      <c r="U26" s="1">
        <v>0</v>
      </c>
      <c r="V26" s="1">
        <v>0</v>
      </c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>
        <v>0</v>
      </c>
      <c r="H27" s="1">
        <v>0</v>
      </c>
      <c r="I27" s="1">
        <v>0</v>
      </c>
      <c r="J27" s="1"/>
      <c r="K27" s="1"/>
      <c r="L27" s="1">
        <v>0</v>
      </c>
      <c r="M27" s="1"/>
      <c r="N27" s="1"/>
      <c r="O27" s="1"/>
      <c r="P27" s="1">
        <v>0</v>
      </c>
      <c r="Q27" s="1"/>
      <c r="R27" s="1"/>
      <c r="S27" s="1"/>
      <c r="T27" s="1">
        <v>0</v>
      </c>
      <c r="U27" s="1">
        <v>0</v>
      </c>
      <c r="V27" s="1">
        <v>0</v>
      </c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>
        <v>0</v>
      </c>
      <c r="H28" s="1">
        <v>0</v>
      </c>
      <c r="I28" s="1">
        <v>0</v>
      </c>
      <c r="J28" s="1"/>
      <c r="K28" s="1"/>
      <c r="L28" s="1">
        <v>0</v>
      </c>
      <c r="M28" s="1"/>
      <c r="N28" s="1"/>
      <c r="O28" s="1"/>
      <c r="P28" s="1">
        <v>0</v>
      </c>
      <c r="Q28" s="1"/>
      <c r="R28" s="1"/>
      <c r="S28" s="1"/>
      <c r="T28" s="1">
        <v>0</v>
      </c>
      <c r="U28" s="1">
        <v>0</v>
      </c>
      <c r="V28" s="1">
        <v>0</v>
      </c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>
        <v>0</v>
      </c>
      <c r="H29" s="1">
        <v>0</v>
      </c>
      <c r="I29" s="1">
        <v>0</v>
      </c>
      <c r="J29" s="1"/>
      <c r="K29" s="1"/>
      <c r="L29" s="1">
        <v>0</v>
      </c>
      <c r="M29" s="1"/>
      <c r="N29" s="1"/>
      <c r="O29" s="1"/>
      <c r="P29" s="1">
        <v>0</v>
      </c>
      <c r="Q29" s="1"/>
      <c r="R29" s="1"/>
      <c r="S29" s="1"/>
      <c r="T29" s="1">
        <v>0</v>
      </c>
      <c r="U29" s="1">
        <v>0</v>
      </c>
      <c r="V29" s="1">
        <v>0</v>
      </c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>
        <v>0</v>
      </c>
      <c r="H30" s="1">
        <v>0</v>
      </c>
      <c r="I30" s="1">
        <v>0</v>
      </c>
      <c r="J30" s="1"/>
      <c r="K30" s="1"/>
      <c r="L30" s="1">
        <v>0</v>
      </c>
      <c r="M30" s="1"/>
      <c r="N30" s="1"/>
      <c r="O30" s="1"/>
      <c r="P30" s="1">
        <v>0</v>
      </c>
      <c r="Q30" s="1"/>
      <c r="R30" s="1"/>
      <c r="S30" s="1"/>
      <c r="T30" s="1">
        <v>0</v>
      </c>
      <c r="U30" s="1">
        <v>0</v>
      </c>
      <c r="V30" s="1">
        <v>0</v>
      </c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>
        <v>0</v>
      </c>
      <c r="H31" s="1">
        <v>0</v>
      </c>
      <c r="I31" s="1">
        <v>0</v>
      </c>
      <c r="J31" s="1"/>
      <c r="K31" s="1"/>
      <c r="L31" s="1">
        <v>0</v>
      </c>
      <c r="M31" s="1"/>
      <c r="N31" s="1"/>
      <c r="O31" s="1"/>
      <c r="P31" s="1">
        <v>0</v>
      </c>
      <c r="Q31" s="1"/>
      <c r="R31" s="1"/>
      <c r="S31" s="1"/>
      <c r="T31" s="1">
        <v>0</v>
      </c>
      <c r="U31" s="1">
        <v>0</v>
      </c>
      <c r="V31" s="1">
        <v>0</v>
      </c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>
        <v>0</v>
      </c>
      <c r="H32" s="1">
        <v>0</v>
      </c>
      <c r="I32" s="1">
        <v>0</v>
      </c>
      <c r="J32" s="1"/>
      <c r="K32" s="1"/>
      <c r="L32" s="1">
        <v>0</v>
      </c>
      <c r="M32" s="1"/>
      <c r="N32" s="1"/>
      <c r="O32" s="1"/>
      <c r="P32" s="1">
        <v>0</v>
      </c>
      <c r="Q32" s="1"/>
      <c r="R32" s="1"/>
      <c r="S32" s="1"/>
      <c r="T32" s="1">
        <v>0</v>
      </c>
      <c r="U32" s="1">
        <v>0</v>
      </c>
      <c r="V32" s="1">
        <v>0</v>
      </c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>
        <v>0</v>
      </c>
      <c r="H33" s="1">
        <v>0</v>
      </c>
      <c r="I33" s="1">
        <v>0</v>
      </c>
      <c r="J33" s="1"/>
      <c r="K33" s="1"/>
      <c r="L33" s="1">
        <v>0</v>
      </c>
      <c r="M33" s="1"/>
      <c r="N33" s="1"/>
      <c r="O33" s="1"/>
      <c r="P33" s="1">
        <v>0</v>
      </c>
      <c r="Q33" s="1"/>
      <c r="R33" s="1"/>
      <c r="S33" s="1"/>
      <c r="T33" s="1">
        <v>0</v>
      </c>
      <c r="U33" s="1">
        <v>0</v>
      </c>
      <c r="V33" s="1">
        <v>0</v>
      </c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>
        <v>0</v>
      </c>
      <c r="H34" s="1">
        <v>0</v>
      </c>
      <c r="I34" s="1">
        <v>0</v>
      </c>
      <c r="J34" s="1"/>
      <c r="K34" s="1"/>
      <c r="L34" s="1">
        <v>0</v>
      </c>
      <c r="M34" s="1"/>
      <c r="N34" s="1"/>
      <c r="O34" s="1"/>
      <c r="P34" s="1">
        <v>0</v>
      </c>
      <c r="Q34" s="1"/>
      <c r="R34" s="1"/>
      <c r="S34" s="1"/>
      <c r="T34" s="1">
        <v>0</v>
      </c>
      <c r="U34" s="1">
        <v>0</v>
      </c>
      <c r="V34" s="1">
        <v>0</v>
      </c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>
        <v>0</v>
      </c>
      <c r="H35" s="1">
        <v>0</v>
      </c>
      <c r="I35" s="1">
        <v>0</v>
      </c>
      <c r="J35" s="1"/>
      <c r="K35" s="1"/>
      <c r="L35" s="1">
        <v>0</v>
      </c>
      <c r="M35" s="1"/>
      <c r="N35" s="1"/>
      <c r="O35" s="1"/>
      <c r="P35" s="1">
        <v>0</v>
      </c>
      <c r="Q35" s="1"/>
      <c r="R35" s="1"/>
      <c r="S35" s="1"/>
      <c r="T35" s="1">
        <v>0</v>
      </c>
      <c r="U35" s="1">
        <v>0</v>
      </c>
      <c r="V35" s="1">
        <v>0</v>
      </c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>
        <v>0</v>
      </c>
      <c r="H36" s="1">
        <v>0</v>
      </c>
      <c r="I36" s="1">
        <v>0</v>
      </c>
      <c r="J36" s="1"/>
      <c r="K36" s="1"/>
      <c r="L36" s="1">
        <v>0</v>
      </c>
      <c r="M36" s="1"/>
      <c r="N36" s="1"/>
      <c r="O36" s="1"/>
      <c r="P36" s="1">
        <v>0</v>
      </c>
      <c r="Q36" s="1"/>
      <c r="R36" s="1"/>
      <c r="S36" s="1"/>
      <c r="T36" s="1">
        <v>0</v>
      </c>
      <c r="U36" s="1">
        <v>0</v>
      </c>
      <c r="V36" s="1">
        <v>0</v>
      </c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>
        <v>0</v>
      </c>
      <c r="H37" s="1">
        <v>0</v>
      </c>
      <c r="I37" s="1">
        <v>0</v>
      </c>
      <c r="J37" s="1"/>
      <c r="K37" s="1"/>
      <c r="L37" s="1">
        <v>0</v>
      </c>
      <c r="M37" s="1"/>
      <c r="N37" s="1"/>
      <c r="O37" s="1"/>
      <c r="P37" s="1">
        <v>0</v>
      </c>
      <c r="Q37" s="1"/>
      <c r="R37" s="1"/>
      <c r="S37" s="1"/>
      <c r="T37" s="1">
        <v>0</v>
      </c>
      <c r="U37" s="1">
        <v>0</v>
      </c>
      <c r="V37" s="1">
        <v>0</v>
      </c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>
        <v>0</v>
      </c>
      <c r="H38" s="1">
        <v>0</v>
      </c>
      <c r="I38" s="1">
        <v>0</v>
      </c>
      <c r="J38" s="1"/>
      <c r="K38" s="1"/>
      <c r="L38" s="1">
        <v>0</v>
      </c>
      <c r="M38" s="1"/>
      <c r="N38" s="1"/>
      <c r="O38" s="1"/>
      <c r="P38" s="1">
        <v>0</v>
      </c>
      <c r="Q38" s="1"/>
      <c r="R38" s="1"/>
      <c r="S38" s="1"/>
      <c r="T38" s="1">
        <v>0</v>
      </c>
      <c r="U38" s="1">
        <v>0</v>
      </c>
      <c r="V38" s="1">
        <v>0</v>
      </c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>
        <v>0</v>
      </c>
      <c r="H39" s="1">
        <v>0</v>
      </c>
      <c r="I39" s="1">
        <v>0</v>
      </c>
      <c r="J39" s="1"/>
      <c r="K39" s="1"/>
      <c r="L39" s="1">
        <v>0</v>
      </c>
      <c r="M39" s="1"/>
      <c r="N39" s="1"/>
      <c r="O39" s="1"/>
      <c r="P39" s="1">
        <v>0</v>
      </c>
      <c r="Q39" s="1"/>
      <c r="R39" s="1"/>
      <c r="S39" s="1"/>
      <c r="T39" s="1">
        <v>0</v>
      </c>
      <c r="U39" s="1">
        <v>0</v>
      </c>
      <c r="V39" s="1">
        <v>0</v>
      </c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>
        <v>0</v>
      </c>
      <c r="H40" s="1">
        <v>0</v>
      </c>
      <c r="I40" s="1">
        <v>0</v>
      </c>
      <c r="J40" s="1"/>
      <c r="K40" s="1"/>
      <c r="L40" s="1">
        <v>0</v>
      </c>
      <c r="M40" s="1"/>
      <c r="N40" s="1"/>
      <c r="O40" s="1"/>
      <c r="P40" s="1">
        <v>0</v>
      </c>
      <c r="Q40" s="1"/>
      <c r="R40" s="1"/>
      <c r="S40" s="1"/>
      <c r="T40" s="1">
        <v>0</v>
      </c>
      <c r="U40" s="1">
        <v>0</v>
      </c>
      <c r="V40" s="1">
        <v>0</v>
      </c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>
        <v>0</v>
      </c>
      <c r="H41" s="1">
        <v>0</v>
      </c>
      <c r="I41" s="1">
        <v>0</v>
      </c>
      <c r="J41" s="1"/>
      <c r="K41" s="1"/>
      <c r="L41" s="1">
        <v>0</v>
      </c>
      <c r="M41" s="1"/>
      <c r="N41" s="1"/>
      <c r="O41" s="1"/>
      <c r="P41" s="1">
        <v>0</v>
      </c>
      <c r="Q41" s="1"/>
      <c r="R41" s="1"/>
      <c r="S41" s="1"/>
      <c r="T41" s="1">
        <v>0</v>
      </c>
      <c r="U41" s="1">
        <v>0</v>
      </c>
      <c r="V41" s="1">
        <v>0</v>
      </c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>
        <v>0</v>
      </c>
      <c r="H42" s="1">
        <v>0</v>
      </c>
      <c r="I42" s="1">
        <v>0</v>
      </c>
      <c r="J42" s="1"/>
      <c r="K42" s="1"/>
      <c r="L42" s="1">
        <v>0</v>
      </c>
      <c r="M42" s="1"/>
      <c r="N42" s="1"/>
      <c r="O42" s="1"/>
      <c r="P42" s="1">
        <v>0</v>
      </c>
      <c r="Q42" s="1"/>
      <c r="R42" s="1"/>
      <c r="S42" s="1"/>
      <c r="T42" s="1">
        <v>0</v>
      </c>
      <c r="U42" s="1">
        <v>0</v>
      </c>
      <c r="V42" s="1">
        <v>0</v>
      </c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>
        <v>0</v>
      </c>
      <c r="H43" s="1">
        <v>0</v>
      </c>
      <c r="I43" s="1">
        <v>0</v>
      </c>
      <c r="J43" s="1"/>
      <c r="K43" s="1"/>
      <c r="L43" s="1">
        <v>0</v>
      </c>
      <c r="M43" s="1"/>
      <c r="N43" s="1"/>
      <c r="O43" s="1"/>
      <c r="P43" s="1">
        <v>0</v>
      </c>
      <c r="Q43" s="1"/>
      <c r="R43" s="1"/>
      <c r="S43" s="1"/>
      <c r="T43" s="1">
        <v>0</v>
      </c>
      <c r="U43" s="1">
        <v>0</v>
      </c>
      <c r="V43" s="1">
        <v>0</v>
      </c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>
        <v>0</v>
      </c>
      <c r="H44" s="1">
        <v>0</v>
      </c>
      <c r="I44" s="1">
        <v>0</v>
      </c>
      <c r="J44" s="1"/>
      <c r="K44" s="1"/>
      <c r="L44" s="1">
        <v>0</v>
      </c>
      <c r="M44" s="1"/>
      <c r="N44" s="1"/>
      <c r="O44" s="1"/>
      <c r="P44" s="1">
        <v>0</v>
      </c>
      <c r="Q44" s="1"/>
      <c r="R44" s="1"/>
      <c r="S44" s="1"/>
      <c r="T44" s="1">
        <v>0</v>
      </c>
      <c r="U44" s="1">
        <v>0</v>
      </c>
      <c r="V44" s="1">
        <v>0</v>
      </c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>
        <v>0</v>
      </c>
      <c r="H45" s="1">
        <v>0</v>
      </c>
      <c r="I45" s="1">
        <v>0</v>
      </c>
      <c r="J45" s="1"/>
      <c r="K45" s="1"/>
      <c r="L45" s="1">
        <v>0</v>
      </c>
      <c r="M45" s="1"/>
      <c r="N45" s="1"/>
      <c r="O45" s="1"/>
      <c r="P45" s="1">
        <v>0</v>
      </c>
      <c r="Q45" s="1"/>
      <c r="R45" s="1"/>
      <c r="S45" s="1"/>
      <c r="T45" s="1">
        <v>0</v>
      </c>
      <c r="U45" s="1">
        <v>0</v>
      </c>
      <c r="V45" s="1">
        <v>0</v>
      </c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>
        <v>0</v>
      </c>
      <c r="H46" s="1">
        <v>0</v>
      </c>
      <c r="I46" s="1">
        <v>0</v>
      </c>
      <c r="J46" s="1"/>
      <c r="K46" s="1"/>
      <c r="L46" s="1">
        <v>0</v>
      </c>
      <c r="M46" s="1"/>
      <c r="N46" s="1"/>
      <c r="O46" s="1"/>
      <c r="P46" s="1">
        <v>0</v>
      </c>
      <c r="Q46" s="1"/>
      <c r="R46" s="1"/>
      <c r="S46" s="1"/>
      <c r="T46" s="1">
        <v>0</v>
      </c>
      <c r="U46" s="1">
        <v>0</v>
      </c>
      <c r="V46" s="1">
        <v>0</v>
      </c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>
        <v>0</v>
      </c>
      <c r="H47" s="1">
        <v>0</v>
      </c>
      <c r="I47" s="1">
        <v>0</v>
      </c>
      <c r="J47" s="1"/>
      <c r="K47" s="1"/>
      <c r="L47" s="1">
        <v>0</v>
      </c>
      <c r="M47" s="1"/>
      <c r="N47" s="1"/>
      <c r="O47" s="1"/>
      <c r="P47" s="1">
        <v>0</v>
      </c>
      <c r="Q47" s="1"/>
      <c r="R47" s="1"/>
      <c r="S47" s="1"/>
      <c r="T47" s="1">
        <v>0</v>
      </c>
      <c r="U47" s="1">
        <v>0</v>
      </c>
      <c r="V47" s="1">
        <v>0</v>
      </c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>
        <v>0</v>
      </c>
      <c r="H48" s="1">
        <v>0</v>
      </c>
      <c r="I48" s="1">
        <v>0</v>
      </c>
      <c r="J48" s="1"/>
      <c r="K48" s="1"/>
      <c r="L48" s="1">
        <v>0</v>
      </c>
      <c r="M48" s="1"/>
      <c r="N48" s="1"/>
      <c r="O48" s="1"/>
      <c r="P48" s="1">
        <v>0</v>
      </c>
      <c r="Q48" s="1"/>
      <c r="R48" s="1"/>
      <c r="S48" s="1"/>
      <c r="T48" s="1">
        <v>0</v>
      </c>
      <c r="U48" s="1">
        <v>0</v>
      </c>
      <c r="V48" s="1">
        <v>0</v>
      </c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>
        <v>0</v>
      </c>
      <c r="H49" s="1">
        <v>0</v>
      </c>
      <c r="I49" s="1">
        <v>0</v>
      </c>
      <c r="J49" s="1"/>
      <c r="K49" s="1"/>
      <c r="L49" s="1">
        <v>0</v>
      </c>
      <c r="M49" s="1"/>
      <c r="N49" s="1"/>
      <c r="O49" s="1"/>
      <c r="P49" s="1">
        <v>0</v>
      </c>
      <c r="Q49" s="1"/>
      <c r="R49" s="1"/>
      <c r="S49" s="1"/>
      <c r="T49" s="1">
        <v>0</v>
      </c>
      <c r="U49" s="1">
        <v>0</v>
      </c>
      <c r="V49" s="1">
        <v>0</v>
      </c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>
        <v>0</v>
      </c>
      <c r="H50" s="1">
        <v>0</v>
      </c>
      <c r="I50" s="1">
        <v>0</v>
      </c>
      <c r="J50" s="1"/>
      <c r="K50" s="1"/>
      <c r="L50" s="1">
        <v>0</v>
      </c>
      <c r="M50" s="1"/>
      <c r="N50" s="1"/>
      <c r="O50" s="1"/>
      <c r="P50" s="1">
        <v>0</v>
      </c>
      <c r="Q50" s="1"/>
      <c r="R50" s="1"/>
      <c r="S50" s="1"/>
      <c r="T50" s="1">
        <v>0</v>
      </c>
      <c r="U50" s="1">
        <v>0</v>
      </c>
      <c r="V50" s="1">
        <v>0</v>
      </c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>
        <v>0</v>
      </c>
      <c r="H51" s="1">
        <v>0</v>
      </c>
      <c r="I51" s="1">
        <v>0</v>
      </c>
      <c r="J51" s="1"/>
      <c r="K51" s="1"/>
      <c r="L51" s="1">
        <v>0</v>
      </c>
      <c r="M51" s="1"/>
      <c r="N51" s="1"/>
      <c r="O51" s="1"/>
      <c r="P51" s="1">
        <v>0</v>
      </c>
      <c r="Q51" s="1"/>
      <c r="R51" s="1"/>
      <c r="S51" s="1"/>
      <c r="T51" s="1">
        <v>0</v>
      </c>
      <c r="U51" s="1">
        <v>0</v>
      </c>
      <c r="V51" s="1">
        <v>0</v>
      </c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>
        <v>0</v>
      </c>
      <c r="H52" s="1">
        <v>0</v>
      </c>
      <c r="I52" s="1">
        <v>0</v>
      </c>
      <c r="J52" s="1"/>
      <c r="K52" s="1"/>
      <c r="L52" s="1">
        <v>0</v>
      </c>
      <c r="M52" s="1"/>
      <c r="N52" s="1"/>
      <c r="O52" s="1"/>
      <c r="P52" s="1">
        <v>0</v>
      </c>
      <c r="Q52" s="1"/>
      <c r="R52" s="1"/>
      <c r="S52" s="1"/>
      <c r="T52" s="1">
        <v>0</v>
      </c>
      <c r="U52" s="1">
        <v>0</v>
      </c>
      <c r="V52" s="1">
        <v>0</v>
      </c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>
        <v>0</v>
      </c>
      <c r="H53" s="1">
        <v>0</v>
      </c>
      <c r="I53" s="1">
        <v>0</v>
      </c>
      <c r="J53" s="1"/>
      <c r="K53" s="1"/>
      <c r="L53" s="1">
        <v>0</v>
      </c>
      <c r="M53" s="1"/>
      <c r="N53" s="1"/>
      <c r="O53" s="1"/>
      <c r="P53" s="1">
        <v>0</v>
      </c>
      <c r="Q53" s="1"/>
      <c r="R53" s="1"/>
      <c r="S53" s="1"/>
      <c r="T53" s="1">
        <v>0</v>
      </c>
      <c r="U53" s="1">
        <v>0</v>
      </c>
      <c r="V53" s="1">
        <v>0</v>
      </c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>
        <v>0</v>
      </c>
      <c r="H54" s="1">
        <v>0</v>
      </c>
      <c r="I54" s="1">
        <v>0</v>
      </c>
      <c r="J54" s="1"/>
      <c r="K54" s="1"/>
      <c r="L54" s="1">
        <v>0</v>
      </c>
      <c r="M54" s="1"/>
      <c r="N54" s="1"/>
      <c r="O54" s="1"/>
      <c r="P54" s="1">
        <v>0</v>
      </c>
      <c r="Q54" s="1"/>
      <c r="R54" s="1"/>
      <c r="S54" s="1"/>
      <c r="T54" s="1">
        <v>0</v>
      </c>
      <c r="U54" s="1">
        <v>0</v>
      </c>
      <c r="V54" s="1">
        <v>0</v>
      </c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>
        <v>0</v>
      </c>
      <c r="H55" s="1">
        <v>0</v>
      </c>
      <c r="I55" s="1">
        <v>0</v>
      </c>
      <c r="J55" s="1"/>
      <c r="K55" s="1"/>
      <c r="L55" s="1">
        <v>0</v>
      </c>
      <c r="M55" s="1"/>
      <c r="N55" s="1"/>
      <c r="O55" s="1"/>
      <c r="P55" s="1">
        <v>0</v>
      </c>
      <c r="Q55" s="1"/>
      <c r="R55" s="1"/>
      <c r="S55" s="1"/>
      <c r="T55" s="1">
        <v>0</v>
      </c>
      <c r="U55" s="1">
        <v>0</v>
      </c>
      <c r="V55" s="1">
        <v>0</v>
      </c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>
        <v>0</v>
      </c>
      <c r="H56" s="1">
        <v>0</v>
      </c>
      <c r="I56" s="1">
        <v>0</v>
      </c>
      <c r="J56" s="1"/>
      <c r="K56" s="1"/>
      <c r="L56" s="1">
        <v>0</v>
      </c>
      <c r="M56" s="1"/>
      <c r="N56" s="1"/>
      <c r="O56" s="1"/>
      <c r="P56" s="1">
        <v>0</v>
      </c>
      <c r="Q56" s="1"/>
      <c r="R56" s="1"/>
      <c r="S56" s="1"/>
      <c r="T56" s="1">
        <v>0</v>
      </c>
      <c r="U56" s="1">
        <v>0</v>
      </c>
      <c r="V56" s="1">
        <v>0</v>
      </c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>
        <v>0</v>
      </c>
      <c r="H57" s="1">
        <v>0</v>
      </c>
      <c r="I57" s="1">
        <v>0</v>
      </c>
      <c r="J57" s="1"/>
      <c r="K57" s="1"/>
      <c r="L57" s="1">
        <v>0</v>
      </c>
      <c r="M57" s="1"/>
      <c r="N57" s="1"/>
      <c r="O57" s="1"/>
      <c r="P57" s="1">
        <v>0</v>
      </c>
      <c r="Q57" s="1"/>
      <c r="R57" s="1"/>
      <c r="S57" s="1"/>
      <c r="T57" s="1">
        <v>0</v>
      </c>
      <c r="U57" s="1">
        <v>0</v>
      </c>
      <c r="V57" s="1">
        <v>0</v>
      </c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>
        <v>0</v>
      </c>
      <c r="H58" s="1">
        <v>0</v>
      </c>
      <c r="I58" s="1">
        <v>0</v>
      </c>
      <c r="J58" s="1"/>
      <c r="K58" s="1"/>
      <c r="L58" s="1">
        <v>0</v>
      </c>
      <c r="M58" s="1"/>
      <c r="N58" s="1"/>
      <c r="O58" s="1"/>
      <c r="P58" s="1">
        <v>0</v>
      </c>
      <c r="Q58" s="1"/>
      <c r="R58" s="1"/>
      <c r="S58" s="1"/>
      <c r="T58" s="1">
        <v>0</v>
      </c>
      <c r="U58" s="1">
        <v>0</v>
      </c>
      <c r="V58" s="1">
        <v>0</v>
      </c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>
        <v>0</v>
      </c>
      <c r="H59" s="1">
        <v>0</v>
      </c>
      <c r="I59" s="1">
        <v>0</v>
      </c>
      <c r="J59" s="1"/>
      <c r="K59" s="1"/>
      <c r="L59" s="1">
        <v>0</v>
      </c>
      <c r="M59" s="1"/>
      <c r="N59" s="1"/>
      <c r="O59" s="1"/>
      <c r="P59" s="1">
        <v>0</v>
      </c>
      <c r="Q59" s="1"/>
      <c r="R59" s="1"/>
      <c r="S59" s="1"/>
      <c r="T59" s="1">
        <v>0</v>
      </c>
      <c r="U59" s="1">
        <v>0</v>
      </c>
      <c r="V59" s="1">
        <v>0</v>
      </c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>
        <v>0</v>
      </c>
      <c r="H60" s="1">
        <v>0</v>
      </c>
      <c r="I60" s="1">
        <v>0</v>
      </c>
      <c r="J60" s="1"/>
      <c r="K60" s="1"/>
      <c r="L60" s="1">
        <v>0</v>
      </c>
      <c r="M60" s="1"/>
      <c r="N60" s="1"/>
      <c r="O60" s="1"/>
      <c r="P60" s="1">
        <v>0</v>
      </c>
      <c r="Q60" s="1"/>
      <c r="R60" s="1"/>
      <c r="S60" s="1"/>
      <c r="T60" s="1">
        <v>0</v>
      </c>
      <c r="U60" s="1">
        <v>0</v>
      </c>
      <c r="V60" s="1">
        <v>0</v>
      </c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>
        <v>0</v>
      </c>
      <c r="H61" s="1">
        <v>0</v>
      </c>
      <c r="I61" s="1">
        <v>0</v>
      </c>
      <c r="J61" s="1"/>
      <c r="K61" s="1"/>
      <c r="L61" s="1">
        <v>0</v>
      </c>
      <c r="M61" s="1"/>
      <c r="N61" s="1"/>
      <c r="O61" s="1"/>
      <c r="P61" s="1">
        <v>0</v>
      </c>
      <c r="Q61" s="1"/>
      <c r="R61" s="1"/>
      <c r="S61" s="1"/>
      <c r="T61" s="1">
        <v>0</v>
      </c>
      <c r="U61" s="1">
        <v>0</v>
      </c>
      <c r="V61" s="1">
        <v>0</v>
      </c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>
        <v>0</v>
      </c>
      <c r="H62" s="1">
        <v>0</v>
      </c>
      <c r="I62" s="1">
        <v>0</v>
      </c>
      <c r="J62" s="1"/>
      <c r="K62" s="1"/>
      <c r="L62" s="1">
        <v>0</v>
      </c>
      <c r="M62" s="1"/>
      <c r="N62" s="1"/>
      <c r="O62" s="1"/>
      <c r="P62" s="1">
        <v>0</v>
      </c>
      <c r="Q62" s="1"/>
      <c r="R62" s="1"/>
      <c r="S62" s="1"/>
      <c r="T62" s="1">
        <v>0</v>
      </c>
      <c r="U62" s="1">
        <v>0</v>
      </c>
      <c r="V62" s="1">
        <v>0</v>
      </c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>
        <v>0</v>
      </c>
      <c r="H63" s="1">
        <v>0</v>
      </c>
      <c r="I63" s="1">
        <v>0</v>
      </c>
      <c r="J63" s="1"/>
      <c r="K63" s="1"/>
      <c r="L63" s="1">
        <v>0</v>
      </c>
      <c r="M63" s="1"/>
      <c r="N63" s="1"/>
      <c r="O63" s="1"/>
      <c r="P63" s="1">
        <v>0</v>
      </c>
      <c r="Q63" s="1"/>
      <c r="R63" s="1"/>
      <c r="S63" s="1"/>
      <c r="T63" s="1">
        <v>0</v>
      </c>
      <c r="U63" s="1">
        <v>0</v>
      </c>
      <c r="V63" s="1">
        <v>0</v>
      </c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>
        <v>0</v>
      </c>
      <c r="H64" s="1">
        <v>0</v>
      </c>
      <c r="I64" s="1">
        <v>0</v>
      </c>
      <c r="J64" s="1"/>
      <c r="K64" s="1"/>
      <c r="L64" s="1">
        <v>0</v>
      </c>
      <c r="M64" s="1"/>
      <c r="N64" s="1"/>
      <c r="O64" s="1"/>
      <c r="P64" s="1">
        <v>0</v>
      </c>
      <c r="Q64" s="1"/>
      <c r="R64" s="1"/>
      <c r="S64" s="1"/>
      <c r="T64" s="1">
        <v>0</v>
      </c>
      <c r="U64" s="1">
        <v>0</v>
      </c>
      <c r="V64" s="1">
        <v>0</v>
      </c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>
        <v>0</v>
      </c>
      <c r="H65" s="1">
        <v>0</v>
      </c>
      <c r="I65" s="1">
        <v>0</v>
      </c>
      <c r="J65" s="1"/>
      <c r="K65" s="1"/>
      <c r="L65" s="1">
        <v>0</v>
      </c>
      <c r="M65" s="1"/>
      <c r="N65" s="1"/>
      <c r="O65" s="1"/>
      <c r="P65" s="1">
        <v>0</v>
      </c>
      <c r="Q65" s="1"/>
      <c r="R65" s="1"/>
      <c r="S65" s="1"/>
      <c r="T65" s="1">
        <v>0</v>
      </c>
      <c r="U65" s="1">
        <v>0</v>
      </c>
      <c r="V65" s="1">
        <v>0</v>
      </c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>
        <v>0</v>
      </c>
      <c r="H66" s="1">
        <v>0</v>
      </c>
      <c r="I66" s="1">
        <v>0</v>
      </c>
      <c r="J66" s="1"/>
      <c r="K66" s="1"/>
      <c r="L66" s="1">
        <v>0</v>
      </c>
      <c r="M66" s="1"/>
      <c r="N66" s="1"/>
      <c r="O66" s="1"/>
      <c r="P66" s="1">
        <v>0</v>
      </c>
      <c r="Q66" s="1"/>
      <c r="R66" s="1"/>
      <c r="S66" s="1"/>
      <c r="T66" s="1">
        <v>0</v>
      </c>
      <c r="U66" s="1">
        <v>0</v>
      </c>
      <c r="V66" s="1">
        <v>0</v>
      </c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>
        <v>0</v>
      </c>
      <c r="H67" s="1">
        <v>0</v>
      </c>
      <c r="I67" s="1">
        <v>0</v>
      </c>
      <c r="J67" s="1"/>
      <c r="K67" s="1"/>
      <c r="L67" s="1">
        <v>0</v>
      </c>
      <c r="M67" s="1"/>
      <c r="N67" s="1"/>
      <c r="O67" s="1"/>
      <c r="P67" s="1">
        <v>0</v>
      </c>
      <c r="Q67" s="1"/>
      <c r="R67" s="1"/>
      <c r="S67" s="1"/>
      <c r="T67" s="1">
        <v>0</v>
      </c>
      <c r="U67" s="1">
        <v>0</v>
      </c>
      <c r="V67" s="1">
        <v>0</v>
      </c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>
        <v>0</v>
      </c>
      <c r="H68" s="1">
        <v>0</v>
      </c>
      <c r="I68" s="1">
        <v>0</v>
      </c>
      <c r="J68" s="1"/>
      <c r="K68" s="1"/>
      <c r="L68" s="1">
        <v>0</v>
      </c>
      <c r="M68" s="1"/>
      <c r="N68" s="1"/>
      <c r="O68" s="1"/>
      <c r="P68" s="1">
        <v>0</v>
      </c>
      <c r="Q68" s="1"/>
      <c r="R68" s="1"/>
      <c r="S68" s="1"/>
      <c r="T68" s="1">
        <v>0</v>
      </c>
      <c r="U68" s="1">
        <v>0</v>
      </c>
      <c r="V68" s="1">
        <v>0</v>
      </c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>
        <v>0</v>
      </c>
      <c r="H69" s="1">
        <v>0</v>
      </c>
      <c r="I69" s="1">
        <v>0</v>
      </c>
      <c r="J69" s="1"/>
      <c r="K69" s="1"/>
      <c r="L69" s="1">
        <v>0</v>
      </c>
      <c r="M69" s="1"/>
      <c r="N69" s="1"/>
      <c r="O69" s="1"/>
      <c r="P69" s="1">
        <v>0</v>
      </c>
      <c r="Q69" s="1"/>
      <c r="R69" s="1"/>
      <c r="S69" s="1"/>
      <c r="T69" s="1">
        <v>0</v>
      </c>
      <c r="U69" s="1">
        <v>0</v>
      </c>
      <c r="V69" s="1">
        <v>0</v>
      </c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>
        <v>0</v>
      </c>
      <c r="H70" s="1">
        <v>0</v>
      </c>
      <c r="I70" s="1">
        <v>0</v>
      </c>
      <c r="J70" s="1"/>
      <c r="K70" s="1"/>
      <c r="L70" s="1">
        <v>0</v>
      </c>
      <c r="M70" s="1"/>
      <c r="N70" s="1"/>
      <c r="O70" s="1"/>
      <c r="P70" s="1">
        <v>0</v>
      </c>
      <c r="Q70" s="1"/>
      <c r="R70" s="1"/>
      <c r="S70" s="1"/>
      <c r="T70" s="1">
        <v>0</v>
      </c>
      <c r="U70" s="1">
        <v>0</v>
      </c>
      <c r="V70" s="1">
        <v>0</v>
      </c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>
        <v>0</v>
      </c>
      <c r="H71" s="1">
        <v>0</v>
      </c>
      <c r="I71" s="1">
        <v>0</v>
      </c>
      <c r="J71" s="1"/>
      <c r="K71" s="1"/>
      <c r="L71" s="1">
        <v>0</v>
      </c>
      <c r="M71" s="1"/>
      <c r="N71" s="1"/>
      <c r="O71" s="1"/>
      <c r="P71" s="1">
        <v>0</v>
      </c>
      <c r="Q71" s="1"/>
      <c r="R71" s="1"/>
      <c r="S71" s="1"/>
      <c r="T71" s="1">
        <v>0</v>
      </c>
      <c r="U71" s="1">
        <v>0</v>
      </c>
      <c r="V71" s="1">
        <v>0</v>
      </c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>
        <v>0</v>
      </c>
      <c r="H72" s="1">
        <v>0</v>
      </c>
      <c r="I72" s="1">
        <v>0</v>
      </c>
      <c r="J72" s="1"/>
      <c r="K72" s="1"/>
      <c r="L72" s="1">
        <v>0</v>
      </c>
      <c r="M72" s="1"/>
      <c r="N72" s="1"/>
      <c r="O72" s="1"/>
      <c r="P72" s="1">
        <v>0</v>
      </c>
      <c r="Q72" s="1"/>
      <c r="R72" s="1"/>
      <c r="S72" s="1"/>
      <c r="T72" s="1">
        <v>0</v>
      </c>
      <c r="U72" s="1">
        <v>0</v>
      </c>
      <c r="V72" s="1">
        <v>0</v>
      </c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>
        <v>0</v>
      </c>
      <c r="H73" s="1">
        <v>0</v>
      </c>
      <c r="I73" s="1">
        <v>0</v>
      </c>
      <c r="J73" s="1"/>
      <c r="K73" s="1"/>
      <c r="L73" s="1">
        <v>0</v>
      </c>
      <c r="M73" s="1"/>
      <c r="N73" s="1"/>
      <c r="O73" s="1"/>
      <c r="P73" s="1">
        <v>0</v>
      </c>
      <c r="Q73" s="1"/>
      <c r="R73" s="1"/>
      <c r="S73" s="1"/>
      <c r="T73" s="1">
        <v>0</v>
      </c>
      <c r="U73" s="1">
        <v>0</v>
      </c>
      <c r="V73" s="1">
        <v>0</v>
      </c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>
        <v>0</v>
      </c>
      <c r="H74" s="1">
        <v>0</v>
      </c>
      <c r="I74" s="1">
        <v>0</v>
      </c>
      <c r="J74" s="1"/>
      <c r="K74" s="1"/>
      <c r="L74" s="1">
        <v>0</v>
      </c>
      <c r="M74" s="1"/>
      <c r="N74" s="1"/>
      <c r="O74" s="1"/>
      <c r="P74" s="1">
        <v>0</v>
      </c>
      <c r="Q74" s="1"/>
      <c r="R74" s="1"/>
      <c r="S74" s="1"/>
      <c r="T74" s="1">
        <v>0</v>
      </c>
      <c r="U74" s="1">
        <v>0</v>
      </c>
      <c r="V74" s="1">
        <v>0</v>
      </c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>
        <v>0</v>
      </c>
      <c r="H75" s="1">
        <v>0</v>
      </c>
      <c r="I75" s="1">
        <v>0</v>
      </c>
      <c r="J75" s="1"/>
      <c r="K75" s="1"/>
      <c r="L75" s="1">
        <v>0</v>
      </c>
      <c r="M75" s="1"/>
      <c r="N75" s="1"/>
      <c r="O75" s="1"/>
      <c r="P75" s="1">
        <v>0</v>
      </c>
      <c r="Q75" s="1"/>
      <c r="R75" s="1"/>
      <c r="S75" s="1"/>
      <c r="T75" s="1">
        <v>0</v>
      </c>
      <c r="U75" s="1">
        <v>0</v>
      </c>
      <c r="V75" s="1">
        <v>0</v>
      </c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>
        <v>0</v>
      </c>
      <c r="H76" s="1">
        <v>0</v>
      </c>
      <c r="I76" s="1">
        <v>0</v>
      </c>
      <c r="J76" s="1"/>
      <c r="K76" s="1"/>
      <c r="L76" s="1">
        <v>0</v>
      </c>
      <c r="M76" s="1"/>
      <c r="N76" s="1"/>
      <c r="O76" s="1"/>
      <c r="P76" s="1">
        <v>0</v>
      </c>
      <c r="Q76" s="1"/>
      <c r="R76" s="1"/>
      <c r="S76" s="1"/>
      <c r="T76" s="1">
        <v>0</v>
      </c>
      <c r="U76" s="1">
        <v>0</v>
      </c>
      <c r="V76" s="1">
        <v>0</v>
      </c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>
        <v>0</v>
      </c>
      <c r="H77" s="1">
        <v>0</v>
      </c>
      <c r="I77" s="1">
        <v>0</v>
      </c>
      <c r="J77" s="1"/>
      <c r="K77" s="1"/>
      <c r="L77" s="1">
        <v>0</v>
      </c>
      <c r="M77" s="1"/>
      <c r="N77" s="1"/>
      <c r="O77" s="1"/>
      <c r="P77" s="1">
        <v>0</v>
      </c>
      <c r="Q77" s="1"/>
      <c r="R77" s="1"/>
      <c r="S77" s="1"/>
      <c r="T77" s="1">
        <v>0</v>
      </c>
      <c r="U77" s="1">
        <v>0</v>
      </c>
      <c r="V77" s="1">
        <v>0</v>
      </c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>
        <v>-9.6999999999999993</v>
      </c>
      <c r="H78" s="1">
        <v>0</v>
      </c>
      <c r="I78" s="1">
        <v>0</v>
      </c>
      <c r="J78" s="1"/>
      <c r="K78" s="1"/>
      <c r="L78" s="1">
        <v>0</v>
      </c>
      <c r="M78" s="1"/>
      <c r="N78" s="1"/>
      <c r="O78" s="1"/>
      <c r="P78" s="1">
        <v>0</v>
      </c>
      <c r="Q78" s="1"/>
      <c r="R78" s="1"/>
      <c r="S78" s="1"/>
      <c r="T78" s="1">
        <v>0</v>
      </c>
      <c r="U78" s="1">
        <v>0</v>
      </c>
      <c r="V78" s="1">
        <v>0</v>
      </c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>
        <v>-9.6999999999999993</v>
      </c>
      <c r="H79" s="1">
        <v>0</v>
      </c>
      <c r="I79" s="1">
        <v>0</v>
      </c>
      <c r="J79" s="1"/>
      <c r="K79" s="1"/>
      <c r="L79" s="1">
        <v>0</v>
      </c>
      <c r="M79" s="1"/>
      <c r="N79" s="1"/>
      <c r="O79" s="1"/>
      <c r="P79" s="1">
        <v>0</v>
      </c>
      <c r="Q79" s="1"/>
      <c r="R79" s="1"/>
      <c r="S79" s="1"/>
      <c r="T79" s="1">
        <v>-9.6999999999999993</v>
      </c>
      <c r="U79" s="1">
        <v>0</v>
      </c>
      <c r="V79" s="1">
        <v>0</v>
      </c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>
        <v>-9.6999999999999993</v>
      </c>
      <c r="H80" s="1">
        <v>0</v>
      </c>
      <c r="I80" s="1">
        <v>0</v>
      </c>
      <c r="J80" s="1"/>
      <c r="K80" s="1"/>
      <c r="L80" s="1">
        <v>0</v>
      </c>
      <c r="M80" s="1"/>
      <c r="N80" s="1"/>
      <c r="O80" s="1"/>
      <c r="P80" s="1">
        <v>0</v>
      </c>
      <c r="Q80" s="1"/>
      <c r="R80" s="1"/>
      <c r="S80" s="1"/>
      <c r="T80" s="1">
        <v>-9.6999999999999993</v>
      </c>
      <c r="U80" s="1">
        <v>0</v>
      </c>
      <c r="V80" s="1">
        <v>-11.6</v>
      </c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>
        <v>-9.6999999999999993</v>
      </c>
      <c r="H81" s="1">
        <v>0</v>
      </c>
      <c r="I81" s="1">
        <v>-9.6999999999999993</v>
      </c>
      <c r="J81" s="1"/>
      <c r="K81" s="1"/>
      <c r="L81" s="1">
        <v>0</v>
      </c>
      <c r="M81" s="1"/>
      <c r="N81" s="1"/>
      <c r="O81" s="1"/>
      <c r="P81" s="1">
        <v>0</v>
      </c>
      <c r="Q81" s="1"/>
      <c r="R81" s="1"/>
      <c r="S81" s="1"/>
      <c r="T81" s="1">
        <v>-9.6999999999999993</v>
      </c>
      <c r="U81" s="1">
        <v>0</v>
      </c>
      <c r="V81" s="1">
        <v>-11.6</v>
      </c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>
        <v>-9.6999999999999993</v>
      </c>
      <c r="H82" s="1">
        <v>-9.6999999999999993</v>
      </c>
      <c r="I82" s="1">
        <v>0</v>
      </c>
      <c r="J82" s="1"/>
      <c r="K82" s="1"/>
      <c r="L82" s="1">
        <v>0</v>
      </c>
      <c r="M82" s="1"/>
      <c r="N82" s="1"/>
      <c r="O82" s="1"/>
      <c r="P82" s="1">
        <v>0</v>
      </c>
      <c r="Q82" s="1"/>
      <c r="R82" s="1"/>
      <c r="S82" s="1"/>
      <c r="T82" s="1">
        <v>-9.6999999999999993</v>
      </c>
      <c r="U82" s="1">
        <v>0</v>
      </c>
      <c r="V82" s="1">
        <v>0</v>
      </c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>
        <v>-9.6999999999999993</v>
      </c>
      <c r="H83" s="1">
        <v>-9.6999999999999993</v>
      </c>
      <c r="I83" s="1">
        <v>0</v>
      </c>
      <c r="J83" s="1"/>
      <c r="K83" s="1"/>
      <c r="L83" s="1">
        <v>0</v>
      </c>
      <c r="M83" s="1"/>
      <c r="N83" s="1"/>
      <c r="O83" s="1"/>
      <c r="P83" s="1">
        <v>0</v>
      </c>
      <c r="Q83" s="1"/>
      <c r="R83" s="1"/>
      <c r="S83" s="1"/>
      <c r="T83" s="1">
        <v>-9.6999999999999993</v>
      </c>
      <c r="U83" s="1">
        <v>0</v>
      </c>
      <c r="V83" s="1">
        <v>0</v>
      </c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>
        <v>-9.6999999999999993</v>
      </c>
      <c r="H84" s="1">
        <v>-9.6999999999999993</v>
      </c>
      <c r="I84" s="1">
        <v>0</v>
      </c>
      <c r="J84" s="1"/>
      <c r="K84" s="1"/>
      <c r="L84" s="1">
        <v>-6.7</v>
      </c>
      <c r="M84" s="1"/>
      <c r="N84" s="1"/>
      <c r="O84" s="1"/>
      <c r="P84" s="1">
        <v>0</v>
      </c>
      <c r="Q84" s="1"/>
      <c r="R84" s="1"/>
      <c r="S84" s="1"/>
      <c r="T84" s="1">
        <v>-9.6999999999999993</v>
      </c>
      <c r="U84" s="1">
        <v>-9.6999999999999993</v>
      </c>
      <c r="V84" s="1">
        <v>0</v>
      </c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>
        <v>-9.6999999999999993</v>
      </c>
      <c r="H85" s="1">
        <v>-9.6999999999999993</v>
      </c>
      <c r="I85" s="1">
        <v>0</v>
      </c>
      <c r="J85" s="1"/>
      <c r="K85" s="1"/>
      <c r="L85" s="1">
        <v>-6.7</v>
      </c>
      <c r="M85" s="1"/>
      <c r="N85" s="1"/>
      <c r="O85" s="1"/>
      <c r="P85" s="1">
        <v>0</v>
      </c>
      <c r="Q85" s="1"/>
      <c r="R85" s="1"/>
      <c r="S85" s="1"/>
      <c r="T85" s="1">
        <v>-9.6999999999999993</v>
      </c>
      <c r="U85" s="1">
        <v>-9.6999999999999993</v>
      </c>
      <c r="V85" s="1">
        <v>0</v>
      </c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>
        <v>-9.6999999999999993</v>
      </c>
      <c r="H86" s="1">
        <v>-9.6999999999999993</v>
      </c>
      <c r="I86" s="1">
        <v>0</v>
      </c>
      <c r="J86" s="1"/>
      <c r="K86" s="1"/>
      <c r="L86" s="1">
        <v>-6.7</v>
      </c>
      <c r="M86" s="1"/>
      <c r="N86" s="1"/>
      <c r="O86" s="1"/>
      <c r="P86" s="1">
        <v>-9.6999999999999993</v>
      </c>
      <c r="Q86" s="1"/>
      <c r="R86" s="1"/>
      <c r="S86" s="1"/>
      <c r="T86" s="1">
        <v>-9.6999999999999993</v>
      </c>
      <c r="U86" s="1">
        <v>0</v>
      </c>
      <c r="V86" s="1">
        <v>0</v>
      </c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>
        <v>-9.6999999999999993</v>
      </c>
      <c r="H87" s="1">
        <v>-9.6999999999999993</v>
      </c>
      <c r="I87" s="1">
        <v>0</v>
      </c>
      <c r="J87" s="1"/>
      <c r="K87" s="1"/>
      <c r="L87" s="1">
        <v>-6.7</v>
      </c>
      <c r="M87" s="1"/>
      <c r="N87" s="1"/>
      <c r="O87" s="1"/>
      <c r="P87" s="1">
        <v>-9.6999999999999993</v>
      </c>
      <c r="Q87" s="1"/>
      <c r="R87" s="1"/>
      <c r="S87" s="1"/>
      <c r="T87" s="1">
        <v>-9.6999999999999993</v>
      </c>
      <c r="U87" s="1">
        <v>0</v>
      </c>
      <c r="V87" s="1">
        <v>0</v>
      </c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>
        <v>-9.6999999999999993</v>
      </c>
      <c r="H88" s="1">
        <v>-9.6999999999999993</v>
      </c>
      <c r="I88" s="1">
        <v>0</v>
      </c>
      <c r="J88" s="1"/>
      <c r="K88" s="1"/>
      <c r="L88" s="1">
        <v>-9.6999999999999993</v>
      </c>
      <c r="M88" s="1"/>
      <c r="N88" s="1"/>
      <c r="O88" s="1"/>
      <c r="P88" s="1">
        <v>-9.6999999999999993</v>
      </c>
      <c r="Q88" s="1"/>
      <c r="R88" s="1"/>
      <c r="S88" s="1"/>
      <c r="T88" s="1">
        <v>-9.6999999999999993</v>
      </c>
      <c r="U88" s="1">
        <v>0</v>
      </c>
      <c r="V88" s="1">
        <v>0</v>
      </c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>
        <v>-9.6999999999999993</v>
      </c>
      <c r="H89" s="1">
        <v>-9.6999999999999993</v>
      </c>
      <c r="I89" s="1">
        <v>0</v>
      </c>
      <c r="J89" s="1"/>
      <c r="K89" s="1"/>
      <c r="L89" s="1">
        <v>-9.6999999999999993</v>
      </c>
      <c r="M89" s="1"/>
      <c r="N89" s="1"/>
      <c r="O89" s="1"/>
      <c r="P89" s="1">
        <v>-9.6999999999999993</v>
      </c>
      <c r="Q89" s="1"/>
      <c r="R89" s="1"/>
      <c r="S89" s="1"/>
      <c r="T89" s="1">
        <v>-9.6999999999999993</v>
      </c>
      <c r="U89" s="1">
        <v>0</v>
      </c>
      <c r="V89" s="1">
        <v>0</v>
      </c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>
        <v>-9.6999999999999993</v>
      </c>
      <c r="H90" s="1">
        <v>-9.6999999999999993</v>
      </c>
      <c r="I90" s="1">
        <v>0</v>
      </c>
      <c r="J90" s="1"/>
      <c r="K90" s="1"/>
      <c r="L90" s="1">
        <v>-9.6999999999999993</v>
      </c>
      <c r="M90" s="1"/>
      <c r="N90" s="1"/>
      <c r="O90" s="1"/>
      <c r="P90" s="1">
        <v>0</v>
      </c>
      <c r="Q90" s="1"/>
      <c r="R90" s="1"/>
      <c r="S90" s="1"/>
      <c r="T90" s="1">
        <v>-9.6999999999999993</v>
      </c>
      <c r="U90" s="1">
        <v>0</v>
      </c>
      <c r="V90" s="1">
        <v>0</v>
      </c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>
        <v>-9.6999999999999993</v>
      </c>
      <c r="H91" s="1">
        <v>-9.6999999999999993</v>
      </c>
      <c r="I91" s="1">
        <v>0</v>
      </c>
      <c r="J91" s="1"/>
      <c r="K91" s="1"/>
      <c r="L91" s="1">
        <v>0</v>
      </c>
      <c r="M91" s="1"/>
      <c r="N91" s="1"/>
      <c r="O91" s="1"/>
      <c r="P91" s="1">
        <v>0</v>
      </c>
      <c r="Q91" s="1"/>
      <c r="R91" s="1"/>
      <c r="S91" s="1"/>
      <c r="T91" s="1">
        <v>-9.6999999999999993</v>
      </c>
      <c r="U91" s="1">
        <v>0</v>
      </c>
      <c r="V91" s="1">
        <v>0</v>
      </c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>
        <v>-9.6999999999999993</v>
      </c>
      <c r="H92" s="1">
        <v>-9.6999999999999993</v>
      </c>
      <c r="I92" s="1">
        <v>-9.6999999999999993</v>
      </c>
      <c r="J92" s="1"/>
      <c r="K92" s="1"/>
      <c r="L92" s="1">
        <v>0</v>
      </c>
      <c r="M92" s="1"/>
      <c r="N92" s="1"/>
      <c r="O92" s="1"/>
      <c r="P92" s="1">
        <v>0</v>
      </c>
      <c r="Q92" s="1"/>
      <c r="R92" s="1"/>
      <c r="S92" s="1"/>
      <c r="T92" s="1">
        <v>-9.6999999999999993</v>
      </c>
      <c r="U92" s="1">
        <v>0</v>
      </c>
      <c r="V92" s="1">
        <v>0</v>
      </c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>
        <v>-9.6999999999999993</v>
      </c>
      <c r="H93" s="1">
        <v>-9.6999999999999993</v>
      </c>
      <c r="I93" s="1">
        <v>-9.6999999999999993</v>
      </c>
      <c r="J93" s="1"/>
      <c r="K93" s="1"/>
      <c r="L93" s="1">
        <v>0</v>
      </c>
      <c r="M93" s="1"/>
      <c r="N93" s="1"/>
      <c r="O93" s="1"/>
      <c r="P93" s="1">
        <v>0</v>
      </c>
      <c r="Q93" s="1"/>
      <c r="R93" s="1"/>
      <c r="S93" s="1"/>
      <c r="T93" s="1">
        <v>-9.6999999999999993</v>
      </c>
      <c r="U93" s="1">
        <v>0</v>
      </c>
      <c r="V93" s="1">
        <v>0</v>
      </c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>
        <v>-9.6999999999999993</v>
      </c>
      <c r="H94" s="1">
        <v>-9.6999999999999993</v>
      </c>
      <c r="I94" s="1">
        <v>0</v>
      </c>
      <c r="J94" s="1"/>
      <c r="K94" s="1"/>
      <c r="L94" s="1">
        <v>0</v>
      </c>
      <c r="M94" s="1"/>
      <c r="N94" s="1"/>
      <c r="O94" s="1"/>
      <c r="P94" s="1">
        <v>0</v>
      </c>
      <c r="Q94" s="1"/>
      <c r="R94" s="1"/>
      <c r="S94" s="1"/>
      <c r="T94" s="1">
        <v>-9.6999999999999993</v>
      </c>
      <c r="U94" s="1">
        <v>0</v>
      </c>
      <c r="V94" s="1">
        <v>0</v>
      </c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>
        <v>-9.6999999999999993</v>
      </c>
      <c r="H95" s="1">
        <v>-9.6999999999999993</v>
      </c>
      <c r="I95" s="1">
        <v>0</v>
      </c>
      <c r="J95" s="1"/>
      <c r="K95" s="1"/>
      <c r="L95" s="1">
        <v>0</v>
      </c>
      <c r="M95" s="1"/>
      <c r="N95" s="1"/>
      <c r="O95" s="1"/>
      <c r="P95" s="1">
        <v>0</v>
      </c>
      <c r="Q95" s="1"/>
      <c r="R95" s="1"/>
      <c r="S95" s="1"/>
      <c r="T95" s="1">
        <v>-9.6999999999999993</v>
      </c>
      <c r="U95" s="1">
        <v>0</v>
      </c>
      <c r="V95" s="1">
        <v>0</v>
      </c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>
        <v>-9.6999999999999993</v>
      </c>
      <c r="H96" s="1">
        <v>-9.6999999999999993</v>
      </c>
      <c r="I96" s="1">
        <v>0</v>
      </c>
      <c r="J96" s="1"/>
      <c r="K96" s="1"/>
      <c r="L96" s="1">
        <v>0</v>
      </c>
      <c r="M96" s="1"/>
      <c r="N96" s="1"/>
      <c r="O96" s="1"/>
      <c r="P96" s="1">
        <v>0</v>
      </c>
      <c r="Q96" s="1"/>
      <c r="R96" s="1"/>
      <c r="S96" s="1"/>
      <c r="T96" s="1">
        <v>-9.6999999999999993</v>
      </c>
      <c r="U96" s="1">
        <v>0</v>
      </c>
      <c r="V96" s="1">
        <v>0</v>
      </c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>
        <v>-9.6999999999999993</v>
      </c>
      <c r="H97" s="1">
        <v>-9.6999999999999993</v>
      </c>
      <c r="I97" s="1">
        <v>0</v>
      </c>
      <c r="J97" s="1"/>
      <c r="K97" s="1"/>
      <c r="L97" s="1">
        <v>0</v>
      </c>
      <c r="M97" s="1"/>
      <c r="N97" s="1"/>
      <c r="O97" s="1"/>
      <c r="P97" s="1">
        <v>0</v>
      </c>
      <c r="Q97" s="1"/>
      <c r="R97" s="1"/>
      <c r="S97" s="1"/>
      <c r="T97" s="1">
        <v>-9.6999999999999993</v>
      </c>
      <c r="U97" s="1">
        <v>0</v>
      </c>
      <c r="V97" s="1">
        <v>0</v>
      </c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>
        <v>-9.6999999999999993</v>
      </c>
      <c r="H98" s="1">
        <v>-9.6999999999999993</v>
      </c>
      <c r="I98" s="1">
        <v>0</v>
      </c>
      <c r="J98" s="1"/>
      <c r="K98" s="1"/>
      <c r="L98" s="1">
        <v>0</v>
      </c>
      <c r="M98" s="1"/>
      <c r="N98" s="1"/>
      <c r="O98" s="1"/>
      <c r="P98" s="1">
        <v>0</v>
      </c>
      <c r="Q98" s="1"/>
      <c r="R98" s="1"/>
      <c r="S98" s="1"/>
      <c r="T98" s="1">
        <v>-9.6999999999999993</v>
      </c>
      <c r="U98" s="1">
        <v>0</v>
      </c>
      <c r="V98" s="1">
        <v>0</v>
      </c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>
        <v>-9.6999999999999993</v>
      </c>
      <c r="H99" s="1">
        <v>-9.6999999999999993</v>
      </c>
      <c r="I99" s="1">
        <v>0</v>
      </c>
      <c r="J99" s="1"/>
      <c r="K99" s="1"/>
      <c r="L99" s="1">
        <v>0</v>
      </c>
      <c r="M99" s="1"/>
      <c r="N99" s="1"/>
      <c r="O99" s="1"/>
      <c r="P99" s="1">
        <v>0</v>
      </c>
      <c r="Q99" s="1"/>
      <c r="R99" s="1"/>
      <c r="S99" s="1"/>
      <c r="T99" s="1">
        <v>-9.6999999999999993</v>
      </c>
      <c r="U99" s="1">
        <v>0</v>
      </c>
      <c r="V99" s="1">
        <v>0</v>
      </c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-5.3349999999999981E-2</v>
      </c>
      <c r="H100" s="3">
        <f t="shared" si="0"/>
        <v>-5.3349999999999981E-2</v>
      </c>
      <c r="I100" s="3">
        <f t="shared" si="0"/>
        <v>-7.2749999999999993E-3</v>
      </c>
      <c r="J100" s="3">
        <f t="shared" si="0"/>
        <v>0</v>
      </c>
      <c r="K100" s="3">
        <f t="shared" si="0"/>
        <v>0</v>
      </c>
      <c r="L100" s="3">
        <f t="shared" si="0"/>
        <v>-1.3975000000000001E-2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-9.6999999999999986E-3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-5.0924999999999984E-2</v>
      </c>
      <c r="U100" s="3">
        <f t="shared" si="0"/>
        <v>-1.455E-2</v>
      </c>
      <c r="V100" s="3">
        <f t="shared" si="0"/>
        <v>-5.7999999999999996E-3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H2"/>
    <mergeCell ref="A101:A10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sqref="A1:XFD1048576"/>
    </sheetView>
  </sheetViews>
  <sheetFormatPr defaultRowHeight="15" x14ac:dyDescent="0.25"/>
  <sheetData>
    <row r="1" spans="1:32" ht="28.5" x14ac:dyDescent="0.45">
      <c r="A1" s="29" t="s">
        <v>152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121.8708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121.8708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121.8708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121.8708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121.8708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121.8708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121.8708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121.8708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121.8805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121.8805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121.8805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121.8805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121.8805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121.8805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121.8805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121.8805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121.8805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121.8805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121.8805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121.8805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121.8805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121.8805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121.8805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121.8805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121.8805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121.8805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121.8805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121.8805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121.8805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121.8805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121.8805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121.8805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121.8805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121.8805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121.8805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121.8805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121.8805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121.8805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121.8805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121.8805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121.8805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121.8805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121.8805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121.8805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121.8805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121.8805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121.8805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121.8805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121.8805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121.8805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121.8805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121.8805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121.8805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121.8805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121.8805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121.8805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121.8805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121.8805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121.8805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121.8805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121.8805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121.8805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121.8805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121.8805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121.8805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121.8805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121.8805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121.8805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121.8805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121.8805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121.8805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121.8805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2.1938296000000017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 s="33">
        <v>2.1938296000000017</v>
      </c>
    </row>
    <row r="100" spans="1:33" x14ac:dyDescent="0.25">
      <c r="AG100">
        <v>2.2616800000000019</v>
      </c>
    </row>
    <row r="101" spans="1:33" x14ac:dyDescent="0.25">
      <c r="AG101">
        <v>4.8849813083506888E-15</v>
      </c>
    </row>
    <row r="102" spans="1:33" x14ac:dyDescent="0.25">
      <c r="B102" s="39" t="s">
        <v>127</v>
      </c>
      <c r="C102" s="40">
        <v>2.1938296000000017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4"/>
  <sheetViews>
    <sheetView workbookViewId="0">
      <selection sqref="A1:XFD1048576"/>
    </sheetView>
  </sheetViews>
  <sheetFormatPr defaultRowHeight="15" x14ac:dyDescent="0.25"/>
  <cols>
    <col min="3" max="3" width="9.5703125" bestFit="1" customWidth="1"/>
    <col min="259" max="259" width="9.5703125" bestFit="1" customWidth="1"/>
    <col min="515" max="515" width="9.5703125" bestFit="1" customWidth="1"/>
    <col min="771" max="771" width="9.5703125" bestFit="1" customWidth="1"/>
    <col min="1027" max="1027" width="9.5703125" bestFit="1" customWidth="1"/>
    <col min="1283" max="1283" width="9.5703125" bestFit="1" customWidth="1"/>
    <col min="1539" max="1539" width="9.5703125" bestFit="1" customWidth="1"/>
    <col min="1795" max="1795" width="9.5703125" bestFit="1" customWidth="1"/>
    <col min="2051" max="2051" width="9.5703125" bestFit="1" customWidth="1"/>
    <col min="2307" max="2307" width="9.5703125" bestFit="1" customWidth="1"/>
    <col min="2563" max="2563" width="9.5703125" bestFit="1" customWidth="1"/>
    <col min="2819" max="2819" width="9.5703125" bestFit="1" customWidth="1"/>
    <col min="3075" max="3075" width="9.5703125" bestFit="1" customWidth="1"/>
    <col min="3331" max="3331" width="9.5703125" bestFit="1" customWidth="1"/>
    <col min="3587" max="3587" width="9.5703125" bestFit="1" customWidth="1"/>
    <col min="3843" max="3843" width="9.5703125" bestFit="1" customWidth="1"/>
    <col min="4099" max="4099" width="9.5703125" bestFit="1" customWidth="1"/>
    <col min="4355" max="4355" width="9.5703125" bestFit="1" customWidth="1"/>
    <col min="4611" max="4611" width="9.5703125" bestFit="1" customWidth="1"/>
    <col min="4867" max="4867" width="9.5703125" bestFit="1" customWidth="1"/>
    <col min="5123" max="5123" width="9.5703125" bestFit="1" customWidth="1"/>
    <col min="5379" max="5379" width="9.5703125" bestFit="1" customWidth="1"/>
    <col min="5635" max="5635" width="9.5703125" bestFit="1" customWidth="1"/>
    <col min="5891" max="5891" width="9.5703125" bestFit="1" customWidth="1"/>
    <col min="6147" max="6147" width="9.5703125" bestFit="1" customWidth="1"/>
    <col min="6403" max="6403" width="9.5703125" bestFit="1" customWidth="1"/>
    <col min="6659" max="6659" width="9.5703125" bestFit="1" customWidth="1"/>
    <col min="6915" max="6915" width="9.5703125" bestFit="1" customWidth="1"/>
    <col min="7171" max="7171" width="9.5703125" bestFit="1" customWidth="1"/>
    <col min="7427" max="7427" width="9.5703125" bestFit="1" customWidth="1"/>
    <col min="7683" max="7683" width="9.5703125" bestFit="1" customWidth="1"/>
    <col min="7939" max="7939" width="9.5703125" bestFit="1" customWidth="1"/>
    <col min="8195" max="8195" width="9.5703125" bestFit="1" customWidth="1"/>
    <col min="8451" max="8451" width="9.5703125" bestFit="1" customWidth="1"/>
    <col min="8707" max="8707" width="9.5703125" bestFit="1" customWidth="1"/>
    <col min="8963" max="8963" width="9.5703125" bestFit="1" customWidth="1"/>
    <col min="9219" max="9219" width="9.5703125" bestFit="1" customWidth="1"/>
    <col min="9475" max="9475" width="9.5703125" bestFit="1" customWidth="1"/>
    <col min="9731" max="9731" width="9.5703125" bestFit="1" customWidth="1"/>
    <col min="9987" max="9987" width="9.5703125" bestFit="1" customWidth="1"/>
    <col min="10243" max="10243" width="9.5703125" bestFit="1" customWidth="1"/>
    <col min="10499" max="10499" width="9.5703125" bestFit="1" customWidth="1"/>
    <col min="10755" max="10755" width="9.5703125" bestFit="1" customWidth="1"/>
    <col min="11011" max="11011" width="9.5703125" bestFit="1" customWidth="1"/>
    <col min="11267" max="11267" width="9.5703125" bestFit="1" customWidth="1"/>
    <col min="11523" max="11523" width="9.5703125" bestFit="1" customWidth="1"/>
    <col min="11779" max="11779" width="9.5703125" bestFit="1" customWidth="1"/>
    <col min="12035" max="12035" width="9.5703125" bestFit="1" customWidth="1"/>
    <col min="12291" max="12291" width="9.5703125" bestFit="1" customWidth="1"/>
    <col min="12547" max="12547" width="9.5703125" bestFit="1" customWidth="1"/>
    <col min="12803" max="12803" width="9.5703125" bestFit="1" customWidth="1"/>
    <col min="13059" max="13059" width="9.5703125" bestFit="1" customWidth="1"/>
    <col min="13315" max="13315" width="9.5703125" bestFit="1" customWidth="1"/>
    <col min="13571" max="13571" width="9.5703125" bestFit="1" customWidth="1"/>
    <col min="13827" max="13827" width="9.5703125" bestFit="1" customWidth="1"/>
    <col min="14083" max="14083" width="9.5703125" bestFit="1" customWidth="1"/>
    <col min="14339" max="14339" width="9.5703125" bestFit="1" customWidth="1"/>
    <col min="14595" max="14595" width="9.5703125" bestFit="1" customWidth="1"/>
    <col min="14851" max="14851" width="9.5703125" bestFit="1" customWidth="1"/>
    <col min="15107" max="15107" width="9.5703125" bestFit="1" customWidth="1"/>
    <col min="15363" max="15363" width="9.5703125" bestFit="1" customWidth="1"/>
    <col min="15619" max="15619" width="9.5703125" bestFit="1" customWidth="1"/>
    <col min="15875" max="15875" width="9.5703125" bestFit="1" customWidth="1"/>
    <col min="16131" max="16131" width="9.5703125" bestFit="1" customWidth="1"/>
  </cols>
  <sheetData>
    <row r="1" spans="1:32" ht="28.5" x14ac:dyDescent="0.45">
      <c r="A1" s="29" t="s">
        <v>153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17.799500000000002</v>
      </c>
      <c r="G3" s="41">
        <v>50.032599999999995</v>
      </c>
      <c r="H3" s="41">
        <v>15.684900000000001</v>
      </c>
      <c r="I3" s="41">
        <v>0</v>
      </c>
      <c r="J3" s="41">
        <v>0</v>
      </c>
      <c r="K3" s="41">
        <v>112.3939</v>
      </c>
      <c r="L3" s="41">
        <v>0</v>
      </c>
      <c r="M3" s="41">
        <v>0</v>
      </c>
      <c r="N3" s="41">
        <v>0</v>
      </c>
      <c r="O3" s="41">
        <v>40.351999999999997</v>
      </c>
      <c r="P3" s="41">
        <v>0</v>
      </c>
      <c r="Q3" s="41">
        <v>46.918899999999994</v>
      </c>
      <c r="R3" s="41">
        <v>0</v>
      </c>
      <c r="S3" s="41">
        <v>0</v>
      </c>
      <c r="T3" s="41">
        <v>0</v>
      </c>
      <c r="U3" s="41">
        <v>0</v>
      </c>
      <c r="V3" s="41">
        <v>65.630199999999988</v>
      </c>
      <c r="W3" s="41">
        <v>27.1891</v>
      </c>
      <c r="X3" s="41">
        <v>0</v>
      </c>
      <c r="Y3" s="41">
        <v>0</v>
      </c>
      <c r="Z3" s="41">
        <v>304.2987</v>
      </c>
      <c r="AA3" s="41">
        <v>94.274299999999997</v>
      </c>
      <c r="AB3" s="41">
        <v>1.8623999999999998</v>
      </c>
      <c r="AC3" s="41">
        <v>3.7345000000000002</v>
      </c>
      <c r="AD3" s="41">
        <v>51.342099999999995</v>
      </c>
      <c r="AE3" s="41">
        <v>82.149299999999997</v>
      </c>
      <c r="AF3" s="41">
        <v>125.08149999999999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17.799500000000002</v>
      </c>
      <c r="G4" s="41">
        <v>50.575800000000001</v>
      </c>
      <c r="H4" s="41">
        <v>16.499700000000001</v>
      </c>
      <c r="I4" s="41">
        <v>0</v>
      </c>
      <c r="J4" s="41">
        <v>0</v>
      </c>
      <c r="K4" s="41">
        <v>112.3939</v>
      </c>
      <c r="L4" s="41">
        <v>0</v>
      </c>
      <c r="M4" s="41">
        <v>0</v>
      </c>
      <c r="N4" s="41">
        <v>0</v>
      </c>
      <c r="O4" s="41">
        <v>40.351999999999997</v>
      </c>
      <c r="P4" s="41">
        <v>0</v>
      </c>
      <c r="Q4" s="41">
        <v>46.918899999999994</v>
      </c>
      <c r="R4" s="41">
        <v>0</v>
      </c>
      <c r="S4" s="41">
        <v>0</v>
      </c>
      <c r="T4" s="41">
        <v>0</v>
      </c>
      <c r="U4" s="41">
        <v>0</v>
      </c>
      <c r="V4" s="41">
        <v>65.630199999999988</v>
      </c>
      <c r="W4" s="41">
        <v>27.1891</v>
      </c>
      <c r="X4" s="41">
        <v>16.877999999999997</v>
      </c>
      <c r="Y4" s="41">
        <v>0</v>
      </c>
      <c r="Z4" s="41">
        <v>276.29479999999995</v>
      </c>
      <c r="AA4" s="41">
        <v>94.274299999999997</v>
      </c>
      <c r="AB4" s="41">
        <v>1.8623999999999998</v>
      </c>
      <c r="AC4" s="41">
        <v>2.8033000000000001</v>
      </c>
      <c r="AD4" s="41">
        <v>51.342099999999995</v>
      </c>
      <c r="AE4" s="41">
        <v>82.149299999999997</v>
      </c>
      <c r="AF4" s="41">
        <v>125.08149999999999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17.799500000000002</v>
      </c>
      <c r="G5" s="41">
        <v>50.575800000000001</v>
      </c>
      <c r="H5" s="41">
        <v>17.1205</v>
      </c>
      <c r="I5" s="41">
        <v>0</v>
      </c>
      <c r="J5" s="41">
        <v>0</v>
      </c>
      <c r="K5" s="41">
        <v>112.3939</v>
      </c>
      <c r="L5" s="41">
        <v>0</v>
      </c>
      <c r="M5" s="41">
        <v>0</v>
      </c>
      <c r="N5" s="41">
        <v>0</v>
      </c>
      <c r="O5" s="41">
        <v>40.351999999999997</v>
      </c>
      <c r="P5" s="41">
        <v>0</v>
      </c>
      <c r="Q5" s="41">
        <v>46.918899999999994</v>
      </c>
      <c r="R5" s="41">
        <v>0</v>
      </c>
      <c r="S5" s="41">
        <v>0</v>
      </c>
      <c r="T5" s="41">
        <v>0</v>
      </c>
      <c r="U5" s="41">
        <v>0</v>
      </c>
      <c r="V5" s="41">
        <v>66.561400000000006</v>
      </c>
      <c r="W5" s="41">
        <v>0</v>
      </c>
      <c r="X5" s="41">
        <v>137.8176</v>
      </c>
      <c r="Y5" s="41">
        <v>0</v>
      </c>
      <c r="Z5" s="41">
        <v>249.22210000000001</v>
      </c>
      <c r="AA5" s="41">
        <v>94.274299999999997</v>
      </c>
      <c r="AB5" s="41">
        <v>1.8623999999999998</v>
      </c>
      <c r="AC5" s="41">
        <v>1.8623999999999998</v>
      </c>
      <c r="AD5" s="41">
        <v>51.342099999999995</v>
      </c>
      <c r="AE5" s="41">
        <v>82.149299999999997</v>
      </c>
      <c r="AF5" s="41">
        <v>125.08149999999999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17.799500000000002</v>
      </c>
      <c r="G6" s="41">
        <v>50.575800000000001</v>
      </c>
      <c r="H6" s="41">
        <v>18.3233</v>
      </c>
      <c r="I6" s="41">
        <v>0</v>
      </c>
      <c r="J6" s="41">
        <v>0</v>
      </c>
      <c r="K6" s="41">
        <v>112.3939</v>
      </c>
      <c r="L6" s="41">
        <v>0</v>
      </c>
      <c r="M6" s="41">
        <v>0</v>
      </c>
      <c r="N6" s="41">
        <v>0</v>
      </c>
      <c r="O6" s="41">
        <v>40.351999999999997</v>
      </c>
      <c r="P6" s="41">
        <v>0</v>
      </c>
      <c r="Q6" s="41">
        <v>46.918899999999994</v>
      </c>
      <c r="R6" s="41">
        <v>0</v>
      </c>
      <c r="S6" s="41">
        <v>0</v>
      </c>
      <c r="T6" s="41">
        <v>0</v>
      </c>
      <c r="U6" s="41">
        <v>0</v>
      </c>
      <c r="V6" s="41">
        <v>66.561400000000006</v>
      </c>
      <c r="W6" s="41">
        <v>0</v>
      </c>
      <c r="X6" s="41">
        <v>164.99699999999999</v>
      </c>
      <c r="Y6" s="41">
        <v>0</v>
      </c>
      <c r="Z6" s="41">
        <v>128.816</v>
      </c>
      <c r="AA6" s="41">
        <v>94.274299999999997</v>
      </c>
      <c r="AB6" s="41">
        <v>1.8623999999999998</v>
      </c>
      <c r="AC6" s="41">
        <v>0.93119999999999992</v>
      </c>
      <c r="AD6" s="41">
        <v>51.342099999999995</v>
      </c>
      <c r="AE6" s="41">
        <v>82.149299999999997</v>
      </c>
      <c r="AF6" s="41">
        <v>125.08149999999999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17.799500000000002</v>
      </c>
      <c r="G7" s="41">
        <v>76.804600000000008</v>
      </c>
      <c r="H7" s="41">
        <v>20.602799999999998</v>
      </c>
      <c r="I7" s="41">
        <v>0</v>
      </c>
      <c r="J7" s="41">
        <v>0</v>
      </c>
      <c r="K7" s="41">
        <v>112.3939</v>
      </c>
      <c r="L7" s="41">
        <v>0</v>
      </c>
      <c r="M7" s="41">
        <v>0</v>
      </c>
      <c r="N7" s="41">
        <v>0</v>
      </c>
      <c r="O7" s="41">
        <v>40.351999999999997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66.561400000000006</v>
      </c>
      <c r="W7" s="41">
        <v>0</v>
      </c>
      <c r="X7" s="41">
        <v>99.376499999999993</v>
      </c>
      <c r="Y7" s="41">
        <v>0</v>
      </c>
      <c r="Z7" s="41">
        <v>63.476799999999997</v>
      </c>
      <c r="AA7" s="41">
        <v>94.274299999999997</v>
      </c>
      <c r="AB7" s="41">
        <v>1.8623999999999998</v>
      </c>
      <c r="AC7" s="41">
        <v>0.93119999999999992</v>
      </c>
      <c r="AD7" s="41">
        <v>51.342099999999995</v>
      </c>
      <c r="AE7" s="41">
        <v>82.149299999999997</v>
      </c>
      <c r="AF7" s="41">
        <v>125.08149999999999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17.799500000000002</v>
      </c>
      <c r="G8" s="41">
        <v>76.804600000000008</v>
      </c>
      <c r="H8" s="41">
        <v>20.602799999999998</v>
      </c>
      <c r="I8" s="41">
        <v>0</v>
      </c>
      <c r="J8" s="41">
        <v>0</v>
      </c>
      <c r="K8" s="41">
        <v>112.3939</v>
      </c>
      <c r="L8" s="41">
        <v>0</v>
      </c>
      <c r="M8" s="41">
        <v>0</v>
      </c>
      <c r="N8" s="41">
        <v>0</v>
      </c>
      <c r="O8" s="41">
        <v>40.351999999999997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66.561400000000006</v>
      </c>
      <c r="W8" s="41">
        <v>0</v>
      </c>
      <c r="X8" s="41">
        <v>125.62469999999999</v>
      </c>
      <c r="Y8" s="41">
        <v>0</v>
      </c>
      <c r="Z8" s="41">
        <v>57.870199999999997</v>
      </c>
      <c r="AA8" s="41">
        <v>94.274299999999997</v>
      </c>
      <c r="AB8" s="41">
        <v>2.8033000000000001</v>
      </c>
      <c r="AC8" s="41">
        <v>3.7345000000000002</v>
      </c>
      <c r="AD8" s="41">
        <v>51.342099999999995</v>
      </c>
      <c r="AE8" s="41">
        <v>82.149299999999997</v>
      </c>
      <c r="AF8" s="41">
        <v>125.08149999999999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17.799500000000002</v>
      </c>
      <c r="G9" s="41">
        <v>76.804600000000008</v>
      </c>
      <c r="H9" s="41">
        <v>20.602799999999998</v>
      </c>
      <c r="I9" s="41">
        <v>0</v>
      </c>
      <c r="J9" s="41">
        <v>0</v>
      </c>
      <c r="K9" s="41">
        <v>112.3939</v>
      </c>
      <c r="L9" s="41">
        <v>0</v>
      </c>
      <c r="M9" s="41">
        <v>0</v>
      </c>
      <c r="N9" s="41">
        <v>0</v>
      </c>
      <c r="O9" s="41">
        <v>40.351999999999997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66.561400000000006</v>
      </c>
      <c r="W9" s="41">
        <v>0</v>
      </c>
      <c r="X9" s="41">
        <v>152.81379999999999</v>
      </c>
      <c r="Y9" s="41">
        <v>0</v>
      </c>
      <c r="Z9" s="41">
        <v>57.870199999999997</v>
      </c>
      <c r="AA9" s="41">
        <v>94.274299999999997</v>
      </c>
      <c r="AB9" s="41">
        <v>2.8033000000000001</v>
      </c>
      <c r="AC9" s="41">
        <v>4.6656999999999993</v>
      </c>
      <c r="AD9" s="41">
        <v>51.342099999999995</v>
      </c>
      <c r="AE9" s="41">
        <v>82.149299999999997</v>
      </c>
      <c r="AF9" s="41">
        <v>125.08149999999999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17.799500000000002</v>
      </c>
      <c r="G10" s="41">
        <v>76.804600000000008</v>
      </c>
      <c r="H10" s="41">
        <v>20.602799999999998</v>
      </c>
      <c r="I10" s="41">
        <v>0</v>
      </c>
      <c r="J10" s="41">
        <v>0</v>
      </c>
      <c r="K10" s="41">
        <v>112.3939</v>
      </c>
      <c r="L10" s="41">
        <v>0</v>
      </c>
      <c r="M10" s="41">
        <v>0</v>
      </c>
      <c r="N10" s="41">
        <v>0</v>
      </c>
      <c r="O10" s="41">
        <v>40.351999999999997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65.630199999999988</v>
      </c>
      <c r="W10" s="41">
        <v>0</v>
      </c>
      <c r="X10" s="41">
        <v>225.93239999999997</v>
      </c>
      <c r="Y10" s="41">
        <v>0</v>
      </c>
      <c r="Z10" s="41">
        <v>57.870199999999997</v>
      </c>
      <c r="AA10" s="41">
        <v>94.274299999999997</v>
      </c>
      <c r="AB10" s="41">
        <v>3.7345000000000002</v>
      </c>
      <c r="AC10" s="41">
        <v>4.6656999999999993</v>
      </c>
      <c r="AD10" s="41">
        <v>51.342099999999995</v>
      </c>
      <c r="AE10" s="41">
        <v>82.149299999999997</v>
      </c>
      <c r="AF10" s="41">
        <v>125.08149999999999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17.799500000000002</v>
      </c>
      <c r="G11" s="41">
        <v>76.804600000000008</v>
      </c>
      <c r="H11" s="41">
        <v>20.602799999999998</v>
      </c>
      <c r="I11" s="41">
        <v>0</v>
      </c>
      <c r="J11" s="41">
        <v>0</v>
      </c>
      <c r="K11" s="41">
        <v>112.3939</v>
      </c>
      <c r="L11" s="41">
        <v>0</v>
      </c>
      <c r="M11" s="41">
        <v>0</v>
      </c>
      <c r="N11" s="41">
        <v>0</v>
      </c>
      <c r="O11" s="41">
        <v>40.351999999999997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159.38069999999999</v>
      </c>
      <c r="W11" s="41">
        <v>0</v>
      </c>
      <c r="X11" s="41">
        <v>40.313200000000002</v>
      </c>
      <c r="Y11" s="41">
        <v>0</v>
      </c>
      <c r="Z11" s="41">
        <v>57.870199999999997</v>
      </c>
      <c r="AA11" s="41">
        <v>94.274299999999997</v>
      </c>
      <c r="AB11" s="41">
        <v>3.7345000000000002</v>
      </c>
      <c r="AC11" s="41">
        <v>97.067899999999995</v>
      </c>
      <c r="AD11" s="41">
        <v>51.342099999999995</v>
      </c>
      <c r="AE11" s="41">
        <v>82.139600000000002</v>
      </c>
      <c r="AF11" s="41">
        <v>125.08149999999999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17.799500000000002</v>
      </c>
      <c r="G12" s="41">
        <v>90.850200000000001</v>
      </c>
      <c r="H12" s="41">
        <v>20.602799999999998</v>
      </c>
      <c r="I12" s="41">
        <v>0</v>
      </c>
      <c r="J12" s="41">
        <v>0</v>
      </c>
      <c r="K12" s="41">
        <v>112.3939</v>
      </c>
      <c r="L12" s="41">
        <v>0</v>
      </c>
      <c r="M12" s="41">
        <v>0</v>
      </c>
      <c r="N12" s="41">
        <v>0</v>
      </c>
      <c r="O12" s="41">
        <v>40.351999999999997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160.31190000000001</v>
      </c>
      <c r="W12" s="41">
        <v>0</v>
      </c>
      <c r="X12" s="41">
        <v>113.4415</v>
      </c>
      <c r="Y12" s="41">
        <v>0</v>
      </c>
      <c r="Z12" s="41">
        <v>57.870199999999997</v>
      </c>
      <c r="AA12" s="41">
        <v>94.274299999999997</v>
      </c>
      <c r="AB12" s="41">
        <v>2.8033000000000001</v>
      </c>
      <c r="AC12" s="41">
        <v>115.74039999999999</v>
      </c>
      <c r="AD12" s="41">
        <v>51.342099999999995</v>
      </c>
      <c r="AE12" s="41">
        <v>82.139600000000002</v>
      </c>
      <c r="AF12" s="41">
        <v>125.08149999999999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17.799500000000002</v>
      </c>
      <c r="G13" s="41">
        <v>86.174800000000005</v>
      </c>
      <c r="H13" s="41">
        <v>20.602799999999998</v>
      </c>
      <c r="I13" s="41">
        <v>0</v>
      </c>
      <c r="J13" s="41">
        <v>0</v>
      </c>
      <c r="K13" s="41">
        <v>112.3939</v>
      </c>
      <c r="L13" s="41">
        <v>0</v>
      </c>
      <c r="M13" s="41">
        <v>0</v>
      </c>
      <c r="N13" s="41">
        <v>0</v>
      </c>
      <c r="O13" s="41">
        <v>40.351999999999997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160.31190000000001</v>
      </c>
      <c r="W13" s="41">
        <v>0</v>
      </c>
      <c r="X13" s="41">
        <v>117.1857</v>
      </c>
      <c r="Y13" s="41">
        <v>0</v>
      </c>
      <c r="Z13" s="41">
        <v>57.870199999999997</v>
      </c>
      <c r="AA13" s="41">
        <v>95.205500000000001</v>
      </c>
      <c r="AB13" s="41">
        <v>2.8033000000000001</v>
      </c>
      <c r="AC13" s="41">
        <v>134.41289999999998</v>
      </c>
      <c r="AD13" s="41">
        <v>51.342099999999995</v>
      </c>
      <c r="AE13" s="41">
        <v>82.139600000000002</v>
      </c>
      <c r="AF13" s="41">
        <v>125.08149999999999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17.799500000000002</v>
      </c>
      <c r="G14" s="41">
        <v>114.26599999999999</v>
      </c>
      <c r="H14" s="41">
        <v>20.602799999999998</v>
      </c>
      <c r="I14" s="41">
        <v>0</v>
      </c>
      <c r="J14" s="41">
        <v>0</v>
      </c>
      <c r="K14" s="41">
        <v>112.3939</v>
      </c>
      <c r="L14" s="41">
        <v>0</v>
      </c>
      <c r="M14" s="41">
        <v>0</v>
      </c>
      <c r="N14" s="41">
        <v>0</v>
      </c>
      <c r="O14" s="41">
        <v>40.351999999999997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161.25280000000001</v>
      </c>
      <c r="W14" s="41">
        <v>0</v>
      </c>
      <c r="X14" s="41">
        <v>117.1857</v>
      </c>
      <c r="Y14" s="41">
        <v>0</v>
      </c>
      <c r="Z14" s="41">
        <v>57.870199999999997</v>
      </c>
      <c r="AA14" s="41">
        <v>95.205500000000001</v>
      </c>
      <c r="AB14" s="41">
        <v>4.6656999999999993</v>
      </c>
      <c r="AC14" s="41">
        <v>133.47199999999998</v>
      </c>
      <c r="AD14" s="41">
        <v>51.342099999999995</v>
      </c>
      <c r="AE14" s="41">
        <v>82.139600000000002</v>
      </c>
      <c r="AF14" s="41">
        <v>125.08149999999999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17.799500000000002</v>
      </c>
      <c r="G15" s="41">
        <v>17.799500000000002</v>
      </c>
      <c r="H15" s="41">
        <v>20.602799999999998</v>
      </c>
      <c r="I15" s="41">
        <v>0</v>
      </c>
      <c r="J15" s="41">
        <v>0</v>
      </c>
      <c r="K15" s="41">
        <v>112.3939</v>
      </c>
      <c r="L15" s="41">
        <v>0</v>
      </c>
      <c r="M15" s="41">
        <v>0</v>
      </c>
      <c r="N15" s="41">
        <v>0</v>
      </c>
      <c r="O15" s="41">
        <v>64.747500000000002</v>
      </c>
      <c r="P15" s="41">
        <v>0</v>
      </c>
      <c r="Q15" s="41">
        <v>18.769500000000001</v>
      </c>
      <c r="R15" s="41">
        <v>0</v>
      </c>
      <c r="S15" s="41">
        <v>0</v>
      </c>
      <c r="T15" s="41">
        <v>0</v>
      </c>
      <c r="U15" s="41">
        <v>0.94089999999999996</v>
      </c>
      <c r="V15" s="41">
        <v>161.2431</v>
      </c>
      <c r="W15" s="41">
        <v>0</v>
      </c>
      <c r="X15" s="41">
        <v>113.4318</v>
      </c>
      <c r="Y15" s="41">
        <v>0</v>
      </c>
      <c r="Z15" s="41">
        <v>57.870199999999997</v>
      </c>
      <c r="AA15" s="41">
        <v>95.205500000000001</v>
      </c>
      <c r="AB15" s="41">
        <v>2.8033000000000001</v>
      </c>
      <c r="AC15" s="41">
        <v>134.41289999999998</v>
      </c>
      <c r="AD15" s="41">
        <v>51.342099999999995</v>
      </c>
      <c r="AE15" s="41">
        <v>82.139600000000002</v>
      </c>
      <c r="AF15" s="41">
        <v>143.75399999999999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17.799500000000002</v>
      </c>
      <c r="G16" s="41">
        <v>45.890700000000002</v>
      </c>
      <c r="H16" s="41">
        <v>20.602799999999998</v>
      </c>
      <c r="I16" s="41">
        <v>0</v>
      </c>
      <c r="J16" s="41">
        <v>0</v>
      </c>
      <c r="K16" s="41">
        <v>112.3939</v>
      </c>
      <c r="L16" s="41">
        <v>0</v>
      </c>
      <c r="M16" s="41">
        <v>0</v>
      </c>
      <c r="N16" s="41">
        <v>0</v>
      </c>
      <c r="O16" s="41">
        <v>64.747500000000002</v>
      </c>
      <c r="P16" s="41">
        <v>0</v>
      </c>
      <c r="Q16" s="41">
        <v>18.769500000000001</v>
      </c>
      <c r="R16" s="41">
        <v>0</v>
      </c>
      <c r="S16" s="41">
        <v>0</v>
      </c>
      <c r="T16" s="41">
        <v>0</v>
      </c>
      <c r="U16" s="41">
        <v>0.94089999999999996</v>
      </c>
      <c r="V16" s="41">
        <v>162.184</v>
      </c>
      <c r="W16" s="41">
        <v>0</v>
      </c>
      <c r="X16" s="41">
        <v>117.1857</v>
      </c>
      <c r="Y16" s="41">
        <v>0</v>
      </c>
      <c r="Z16" s="41">
        <v>57.870199999999997</v>
      </c>
      <c r="AA16" s="41">
        <v>95.205500000000001</v>
      </c>
      <c r="AB16" s="41">
        <v>4.6656999999999993</v>
      </c>
      <c r="AC16" s="41">
        <v>134.41289999999998</v>
      </c>
      <c r="AD16" s="41">
        <v>51.342099999999995</v>
      </c>
      <c r="AE16" s="41">
        <v>82.139600000000002</v>
      </c>
      <c r="AF16" s="41">
        <v>143.75399999999999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17.799500000000002</v>
      </c>
      <c r="G17" s="41">
        <v>45.890700000000002</v>
      </c>
      <c r="H17" s="41">
        <v>20.602799999999998</v>
      </c>
      <c r="I17" s="41">
        <v>0</v>
      </c>
      <c r="J17" s="41">
        <v>0</v>
      </c>
      <c r="K17" s="41">
        <v>112.3939</v>
      </c>
      <c r="L17" s="41">
        <v>0</v>
      </c>
      <c r="M17" s="41">
        <v>0</v>
      </c>
      <c r="N17" s="41">
        <v>0</v>
      </c>
      <c r="O17" s="41">
        <v>64.747500000000002</v>
      </c>
      <c r="P17" s="41">
        <v>0</v>
      </c>
      <c r="Q17" s="41">
        <v>18.769500000000001</v>
      </c>
      <c r="R17" s="41">
        <v>0</v>
      </c>
      <c r="S17" s="41">
        <v>0</v>
      </c>
      <c r="T17" s="41">
        <v>0</v>
      </c>
      <c r="U17" s="41">
        <v>94.691400000000002</v>
      </c>
      <c r="V17" s="41">
        <v>162.184</v>
      </c>
      <c r="W17" s="41">
        <v>0</v>
      </c>
      <c r="X17" s="41">
        <v>117.1857</v>
      </c>
      <c r="Y17" s="41">
        <v>0</v>
      </c>
      <c r="Z17" s="41">
        <v>57.870199999999997</v>
      </c>
      <c r="AA17" s="41">
        <v>96.13669999999999</v>
      </c>
      <c r="AB17" s="41">
        <v>4.6656999999999993</v>
      </c>
      <c r="AC17" s="41">
        <v>134.41289999999998</v>
      </c>
      <c r="AD17" s="41">
        <v>51.342099999999995</v>
      </c>
      <c r="AE17" s="41">
        <v>82.139600000000002</v>
      </c>
      <c r="AF17" s="41">
        <v>143.75399999999999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17.799500000000002</v>
      </c>
      <c r="G18" s="41">
        <v>45.890700000000002</v>
      </c>
      <c r="H18" s="41">
        <v>20.602799999999998</v>
      </c>
      <c r="I18" s="41">
        <v>0</v>
      </c>
      <c r="J18" s="41">
        <v>0</v>
      </c>
      <c r="K18" s="41">
        <v>112.3939</v>
      </c>
      <c r="L18" s="41">
        <v>0</v>
      </c>
      <c r="M18" s="41">
        <v>0</v>
      </c>
      <c r="N18" s="41">
        <v>0</v>
      </c>
      <c r="O18" s="41">
        <v>64.747500000000002</v>
      </c>
      <c r="P18" s="41">
        <v>0</v>
      </c>
      <c r="Q18" s="41">
        <v>18.769500000000001</v>
      </c>
      <c r="R18" s="41">
        <v>0</v>
      </c>
      <c r="S18" s="41">
        <v>0</v>
      </c>
      <c r="T18" s="41">
        <v>0</v>
      </c>
      <c r="U18" s="41">
        <v>94.691400000000002</v>
      </c>
      <c r="V18" s="41">
        <v>162.184</v>
      </c>
      <c r="W18" s="41">
        <v>0</v>
      </c>
      <c r="X18" s="41">
        <v>117.1857</v>
      </c>
      <c r="Y18" s="41">
        <v>0</v>
      </c>
      <c r="Z18" s="41">
        <v>57.870199999999997</v>
      </c>
      <c r="AA18" s="41">
        <v>96.13669999999999</v>
      </c>
      <c r="AB18" s="41">
        <v>5.5968999999999998</v>
      </c>
      <c r="AC18" s="41">
        <v>134.41289999999998</v>
      </c>
      <c r="AD18" s="41">
        <v>51.342099999999995</v>
      </c>
      <c r="AE18" s="41">
        <v>82.139600000000002</v>
      </c>
      <c r="AF18" s="41">
        <v>143.75399999999999</v>
      </c>
    </row>
    <row r="19" spans="1:32" x14ac:dyDescent="0.25">
      <c r="A19" s="34">
        <v>17</v>
      </c>
      <c r="B19" s="41">
        <v>0</v>
      </c>
      <c r="C19" s="41">
        <v>0</v>
      </c>
      <c r="D19" s="41">
        <v>28.120299999999997</v>
      </c>
      <c r="E19" s="41">
        <v>0</v>
      </c>
      <c r="F19" s="41">
        <v>17.799500000000002</v>
      </c>
      <c r="G19" s="41">
        <v>0</v>
      </c>
      <c r="H19" s="41">
        <v>20.602799999999998</v>
      </c>
      <c r="I19" s="41">
        <v>0</v>
      </c>
      <c r="J19" s="41">
        <v>0</v>
      </c>
      <c r="K19" s="41">
        <v>131.12460000000002</v>
      </c>
      <c r="L19" s="41">
        <v>18.769500000000001</v>
      </c>
      <c r="M19" s="41">
        <v>0</v>
      </c>
      <c r="N19" s="41">
        <v>28.1494</v>
      </c>
      <c r="O19" s="41">
        <v>44.105899999999998</v>
      </c>
      <c r="P19" s="41">
        <v>55.367599999999996</v>
      </c>
      <c r="Q19" s="41">
        <v>18.769500000000001</v>
      </c>
      <c r="R19" s="41">
        <v>0</v>
      </c>
      <c r="S19" s="41">
        <v>0</v>
      </c>
      <c r="T19" s="41">
        <v>0</v>
      </c>
      <c r="U19" s="41">
        <v>94.691400000000002</v>
      </c>
      <c r="V19" s="41">
        <v>162.184</v>
      </c>
      <c r="W19" s="41">
        <v>28.13</v>
      </c>
      <c r="X19" s="41">
        <v>117.1857</v>
      </c>
      <c r="Y19" s="41">
        <v>0</v>
      </c>
      <c r="Z19" s="41">
        <v>57.870199999999997</v>
      </c>
      <c r="AA19" s="41">
        <v>62.535899999999998</v>
      </c>
      <c r="AB19" s="41">
        <v>0</v>
      </c>
      <c r="AC19" s="41">
        <v>134.41289999999998</v>
      </c>
      <c r="AD19" s="41">
        <v>51.342099999999995</v>
      </c>
      <c r="AE19" s="41">
        <v>82.139600000000002</v>
      </c>
      <c r="AF19" s="41">
        <v>143.75399999999999</v>
      </c>
    </row>
    <row r="20" spans="1:32" x14ac:dyDescent="0.25">
      <c r="A20" s="34">
        <v>18</v>
      </c>
      <c r="B20" s="41">
        <v>0</v>
      </c>
      <c r="C20" s="41">
        <v>0</v>
      </c>
      <c r="D20" s="41">
        <v>28.120299999999997</v>
      </c>
      <c r="E20" s="41">
        <v>0</v>
      </c>
      <c r="F20" s="41">
        <v>17.799500000000002</v>
      </c>
      <c r="G20" s="41">
        <v>0</v>
      </c>
      <c r="H20" s="41">
        <v>20.602799999999998</v>
      </c>
      <c r="I20" s="41">
        <v>0</v>
      </c>
      <c r="J20" s="41">
        <v>0</v>
      </c>
      <c r="K20" s="41">
        <v>131.12460000000002</v>
      </c>
      <c r="L20" s="41">
        <v>18.769500000000001</v>
      </c>
      <c r="M20" s="41">
        <v>0</v>
      </c>
      <c r="N20" s="41">
        <v>28.1494</v>
      </c>
      <c r="O20" s="41">
        <v>44.105899999999998</v>
      </c>
      <c r="P20" s="41">
        <v>55.367599999999996</v>
      </c>
      <c r="Q20" s="41">
        <v>18.769500000000001</v>
      </c>
      <c r="R20" s="41">
        <v>0</v>
      </c>
      <c r="S20" s="41">
        <v>0</v>
      </c>
      <c r="T20" s="41">
        <v>0</v>
      </c>
      <c r="U20" s="41">
        <v>188.4419</v>
      </c>
      <c r="V20" s="41">
        <v>162.184</v>
      </c>
      <c r="W20" s="41">
        <v>121.8805</v>
      </c>
      <c r="X20" s="41">
        <v>304.68670000000003</v>
      </c>
      <c r="Y20" s="41">
        <v>0</v>
      </c>
      <c r="Z20" s="41">
        <v>58.801399999999994</v>
      </c>
      <c r="AA20" s="41">
        <v>62.535899999999998</v>
      </c>
      <c r="AB20" s="41">
        <v>0</v>
      </c>
      <c r="AC20" s="41">
        <v>134.41289999999998</v>
      </c>
      <c r="AD20" s="41">
        <v>51.342099999999995</v>
      </c>
      <c r="AE20" s="41">
        <v>82.139600000000002</v>
      </c>
      <c r="AF20" s="41">
        <v>143.75399999999999</v>
      </c>
    </row>
    <row r="21" spans="1:32" x14ac:dyDescent="0.25">
      <c r="A21" s="34">
        <v>19</v>
      </c>
      <c r="B21" s="41">
        <v>0</v>
      </c>
      <c r="C21" s="41">
        <v>0</v>
      </c>
      <c r="D21" s="41">
        <v>28.120299999999997</v>
      </c>
      <c r="E21" s="41">
        <v>0</v>
      </c>
      <c r="F21" s="41">
        <v>17.799500000000002</v>
      </c>
      <c r="G21" s="41">
        <v>0</v>
      </c>
      <c r="H21" s="41">
        <v>20.602799999999998</v>
      </c>
      <c r="I21" s="41">
        <v>0</v>
      </c>
      <c r="J21" s="41">
        <v>0</v>
      </c>
      <c r="K21" s="41">
        <v>131.12460000000002</v>
      </c>
      <c r="L21" s="41">
        <v>18.769500000000001</v>
      </c>
      <c r="M21" s="41">
        <v>0</v>
      </c>
      <c r="N21" s="41">
        <v>28.1494</v>
      </c>
      <c r="O21" s="41">
        <v>44.105899999999998</v>
      </c>
      <c r="P21" s="41">
        <v>55.367599999999996</v>
      </c>
      <c r="Q21" s="41">
        <v>18.769500000000001</v>
      </c>
      <c r="R21" s="41">
        <v>0</v>
      </c>
      <c r="S21" s="41">
        <v>0</v>
      </c>
      <c r="T21" s="41">
        <v>0</v>
      </c>
      <c r="U21" s="41">
        <v>282.19240000000002</v>
      </c>
      <c r="V21" s="41">
        <v>162.184</v>
      </c>
      <c r="W21" s="41">
        <v>122.8117</v>
      </c>
      <c r="X21" s="41">
        <v>305.62759999999997</v>
      </c>
      <c r="Y21" s="41">
        <v>0</v>
      </c>
      <c r="Z21" s="41">
        <v>245.48760000000001</v>
      </c>
      <c r="AA21" s="41">
        <v>62.535899999999998</v>
      </c>
      <c r="AB21" s="41">
        <v>0</v>
      </c>
      <c r="AC21" s="41">
        <v>134.41289999999998</v>
      </c>
      <c r="AD21" s="41">
        <v>51.342099999999995</v>
      </c>
      <c r="AE21" s="41">
        <v>82.139600000000002</v>
      </c>
      <c r="AF21" s="41">
        <v>143.75399999999999</v>
      </c>
    </row>
    <row r="22" spans="1:32" x14ac:dyDescent="0.25">
      <c r="A22" s="34">
        <v>20</v>
      </c>
      <c r="B22" s="41">
        <v>0</v>
      </c>
      <c r="C22" s="41">
        <v>0</v>
      </c>
      <c r="D22" s="41">
        <v>28.120299999999997</v>
      </c>
      <c r="E22" s="41">
        <v>0</v>
      </c>
      <c r="F22" s="41">
        <v>17.799500000000002</v>
      </c>
      <c r="G22" s="41">
        <v>0</v>
      </c>
      <c r="H22" s="41">
        <v>20.602799999999998</v>
      </c>
      <c r="I22" s="41">
        <v>0</v>
      </c>
      <c r="J22" s="41">
        <v>0</v>
      </c>
      <c r="K22" s="41">
        <v>131.12460000000002</v>
      </c>
      <c r="L22" s="41">
        <v>18.769500000000001</v>
      </c>
      <c r="M22" s="41">
        <v>0</v>
      </c>
      <c r="N22" s="41">
        <v>28.1494</v>
      </c>
      <c r="O22" s="41">
        <v>44.105899999999998</v>
      </c>
      <c r="P22" s="41">
        <v>55.367599999999996</v>
      </c>
      <c r="Q22" s="41">
        <v>18.769500000000001</v>
      </c>
      <c r="R22" s="41">
        <v>0</v>
      </c>
      <c r="S22" s="41">
        <v>0</v>
      </c>
      <c r="T22" s="41">
        <v>0</v>
      </c>
      <c r="U22" s="41">
        <v>282.19240000000002</v>
      </c>
      <c r="V22" s="41">
        <v>162.184</v>
      </c>
      <c r="W22" s="41">
        <v>216.56219999999999</v>
      </c>
      <c r="X22" s="41">
        <v>305.62759999999997</v>
      </c>
      <c r="Y22" s="41">
        <v>0</v>
      </c>
      <c r="Z22" s="41">
        <v>246.41879999999998</v>
      </c>
      <c r="AA22" s="41">
        <v>62.535899999999998</v>
      </c>
      <c r="AB22" s="41">
        <v>0</v>
      </c>
      <c r="AC22" s="41">
        <v>134.41289999999998</v>
      </c>
      <c r="AD22" s="41">
        <v>51.342099999999995</v>
      </c>
      <c r="AE22" s="41">
        <v>82.139600000000002</v>
      </c>
      <c r="AF22" s="41">
        <v>143.75399999999999</v>
      </c>
    </row>
    <row r="23" spans="1:32" x14ac:dyDescent="0.25">
      <c r="A23" s="34">
        <v>21</v>
      </c>
      <c r="B23" s="41">
        <v>0</v>
      </c>
      <c r="C23" s="41">
        <v>0</v>
      </c>
      <c r="D23" s="41">
        <v>28.120299999999997</v>
      </c>
      <c r="E23" s="41">
        <v>0</v>
      </c>
      <c r="F23" s="41">
        <v>17.799500000000002</v>
      </c>
      <c r="G23" s="41">
        <v>0</v>
      </c>
      <c r="H23" s="41">
        <v>20.602799999999998</v>
      </c>
      <c r="I23" s="41">
        <v>0</v>
      </c>
      <c r="J23" s="41">
        <v>0</v>
      </c>
      <c r="K23" s="41">
        <v>131.12460000000002</v>
      </c>
      <c r="L23" s="41">
        <v>18.769500000000001</v>
      </c>
      <c r="M23" s="41">
        <v>0</v>
      </c>
      <c r="N23" s="41">
        <v>28.1494</v>
      </c>
      <c r="O23" s="41">
        <v>28.1494</v>
      </c>
      <c r="P23" s="41">
        <v>5.6259999999999994</v>
      </c>
      <c r="Q23" s="41">
        <v>18.769500000000001</v>
      </c>
      <c r="R23" s="41">
        <v>0</v>
      </c>
      <c r="S23" s="41">
        <v>0</v>
      </c>
      <c r="T23" s="41">
        <v>0</v>
      </c>
      <c r="U23" s="41">
        <v>299.0607</v>
      </c>
      <c r="V23" s="41">
        <v>162.184</v>
      </c>
      <c r="W23" s="41">
        <v>310.31270000000001</v>
      </c>
      <c r="X23" s="41">
        <v>204.36929999999998</v>
      </c>
      <c r="Y23" s="41">
        <v>0</v>
      </c>
      <c r="Z23" s="41">
        <v>100.8121</v>
      </c>
      <c r="AA23" s="41">
        <v>13.065900000000001</v>
      </c>
      <c r="AB23" s="41">
        <v>5.5968999999999998</v>
      </c>
      <c r="AC23" s="41">
        <v>3.7345000000000002</v>
      </c>
      <c r="AD23" s="41">
        <v>0</v>
      </c>
      <c r="AE23" s="41">
        <v>0</v>
      </c>
      <c r="AF23" s="41">
        <v>169.88579999999999</v>
      </c>
    </row>
    <row r="24" spans="1:32" x14ac:dyDescent="0.25">
      <c r="A24" s="34">
        <v>22</v>
      </c>
      <c r="B24" s="41">
        <v>0</v>
      </c>
      <c r="C24" s="41">
        <v>0</v>
      </c>
      <c r="D24" s="41">
        <v>28.120299999999997</v>
      </c>
      <c r="E24" s="41">
        <v>0</v>
      </c>
      <c r="F24" s="41">
        <v>17.799500000000002</v>
      </c>
      <c r="G24" s="41">
        <v>0</v>
      </c>
      <c r="H24" s="41">
        <v>20.602799999999998</v>
      </c>
      <c r="I24" s="41">
        <v>0</v>
      </c>
      <c r="J24" s="41">
        <v>0</v>
      </c>
      <c r="K24" s="41">
        <v>131.12460000000002</v>
      </c>
      <c r="L24" s="41">
        <v>18.769500000000001</v>
      </c>
      <c r="M24" s="41">
        <v>0</v>
      </c>
      <c r="N24" s="41">
        <v>28.1494</v>
      </c>
      <c r="O24" s="41">
        <v>28.1494</v>
      </c>
      <c r="P24" s="41">
        <v>5.6259999999999994</v>
      </c>
      <c r="Q24" s="41">
        <v>18.769500000000001</v>
      </c>
      <c r="R24" s="41">
        <v>0</v>
      </c>
      <c r="S24" s="41">
        <v>0</v>
      </c>
      <c r="T24" s="41">
        <v>151.87289999999999</v>
      </c>
      <c r="U24" s="41">
        <v>308.44060000000002</v>
      </c>
      <c r="V24" s="41">
        <v>162.184</v>
      </c>
      <c r="W24" s="41">
        <v>310.31270000000001</v>
      </c>
      <c r="X24" s="41">
        <v>209.0641</v>
      </c>
      <c r="Y24" s="41">
        <v>88.124499999999998</v>
      </c>
      <c r="Z24" s="41">
        <v>100.8121</v>
      </c>
      <c r="AA24" s="41">
        <v>13.9971</v>
      </c>
      <c r="AB24" s="41">
        <v>5.5968999999999998</v>
      </c>
      <c r="AC24" s="41">
        <v>3.7345000000000002</v>
      </c>
      <c r="AD24" s="41">
        <v>0</v>
      </c>
      <c r="AE24" s="41">
        <v>0</v>
      </c>
      <c r="AF24" s="41">
        <v>169.88579999999999</v>
      </c>
    </row>
    <row r="25" spans="1:32" x14ac:dyDescent="0.25">
      <c r="A25" s="34">
        <v>23</v>
      </c>
      <c r="B25" s="41">
        <v>0</v>
      </c>
      <c r="C25" s="41">
        <v>0</v>
      </c>
      <c r="D25" s="41">
        <v>28.120299999999997</v>
      </c>
      <c r="E25" s="41">
        <v>0</v>
      </c>
      <c r="F25" s="41">
        <v>17.799500000000002</v>
      </c>
      <c r="G25" s="41">
        <v>0</v>
      </c>
      <c r="H25" s="41">
        <v>20.602799999999998</v>
      </c>
      <c r="I25" s="41">
        <v>0</v>
      </c>
      <c r="J25" s="41">
        <v>0</v>
      </c>
      <c r="K25" s="41">
        <v>131.12460000000002</v>
      </c>
      <c r="L25" s="41">
        <v>18.769500000000001</v>
      </c>
      <c r="M25" s="41">
        <v>0</v>
      </c>
      <c r="N25" s="41">
        <v>28.1494</v>
      </c>
      <c r="O25" s="41">
        <v>28.1494</v>
      </c>
      <c r="P25" s="41">
        <v>5.6259999999999994</v>
      </c>
      <c r="Q25" s="41">
        <v>18.769500000000001</v>
      </c>
      <c r="R25" s="41">
        <v>0</v>
      </c>
      <c r="S25" s="41">
        <v>0</v>
      </c>
      <c r="T25" s="41">
        <v>79.685500000000005</v>
      </c>
      <c r="U25" s="41">
        <v>313.12569999999999</v>
      </c>
      <c r="V25" s="41">
        <v>163.1249</v>
      </c>
      <c r="W25" s="41">
        <v>122.8117</v>
      </c>
      <c r="X25" s="41">
        <v>214.6901</v>
      </c>
      <c r="Y25" s="41">
        <v>88.124499999999998</v>
      </c>
      <c r="Z25" s="41">
        <v>100.8121</v>
      </c>
      <c r="AA25" s="41">
        <v>13.9971</v>
      </c>
      <c r="AB25" s="41">
        <v>6.5377999999999998</v>
      </c>
      <c r="AC25" s="41">
        <v>3.7345000000000002</v>
      </c>
      <c r="AD25" s="41">
        <v>0</v>
      </c>
      <c r="AE25" s="41">
        <v>0</v>
      </c>
      <c r="AF25" s="41">
        <v>169.88579999999999</v>
      </c>
    </row>
    <row r="26" spans="1:32" x14ac:dyDescent="0.25">
      <c r="A26" s="34">
        <v>24</v>
      </c>
      <c r="B26" s="41">
        <v>0</v>
      </c>
      <c r="C26" s="41">
        <v>0</v>
      </c>
      <c r="D26" s="41">
        <v>28.120299999999997</v>
      </c>
      <c r="E26" s="41">
        <v>0</v>
      </c>
      <c r="F26" s="41">
        <v>17.799500000000002</v>
      </c>
      <c r="G26" s="41">
        <v>0</v>
      </c>
      <c r="H26" s="41">
        <v>20.602799999999998</v>
      </c>
      <c r="I26" s="41">
        <v>0</v>
      </c>
      <c r="J26" s="41">
        <v>0</v>
      </c>
      <c r="K26" s="41">
        <v>131.12460000000002</v>
      </c>
      <c r="L26" s="41">
        <v>18.769500000000001</v>
      </c>
      <c r="M26" s="41">
        <v>0</v>
      </c>
      <c r="N26" s="41">
        <v>28.1494</v>
      </c>
      <c r="O26" s="41">
        <v>28.1494</v>
      </c>
      <c r="P26" s="41">
        <v>5.6259999999999994</v>
      </c>
      <c r="Q26" s="41">
        <v>18.769500000000001</v>
      </c>
      <c r="R26" s="41">
        <v>0</v>
      </c>
      <c r="S26" s="41">
        <v>0</v>
      </c>
      <c r="T26" s="41">
        <v>288.74959999999999</v>
      </c>
      <c r="U26" s="41">
        <v>317.81079999999997</v>
      </c>
      <c r="V26" s="41">
        <v>163.1249</v>
      </c>
      <c r="W26" s="41">
        <v>122.8117</v>
      </c>
      <c r="X26" s="41">
        <v>219.37519999999998</v>
      </c>
      <c r="Y26" s="41">
        <v>276.55669999999998</v>
      </c>
      <c r="Z26" s="41">
        <v>100.8121</v>
      </c>
      <c r="AA26" s="41">
        <v>13.9971</v>
      </c>
      <c r="AB26" s="41">
        <v>8.4001999999999999</v>
      </c>
      <c r="AC26" s="41">
        <v>3.7345000000000002</v>
      </c>
      <c r="AD26" s="41">
        <v>0</v>
      </c>
      <c r="AE26" s="41">
        <v>0</v>
      </c>
      <c r="AF26" s="41">
        <v>169.88579999999999</v>
      </c>
    </row>
    <row r="27" spans="1:32" x14ac:dyDescent="0.25">
      <c r="A27" s="34">
        <v>25</v>
      </c>
      <c r="B27" s="41">
        <v>211.8092</v>
      </c>
      <c r="C27" s="41">
        <v>28.120299999999997</v>
      </c>
      <c r="D27" s="41">
        <v>56.230899999999998</v>
      </c>
      <c r="E27" s="41">
        <v>0</v>
      </c>
      <c r="F27" s="41">
        <v>17.799500000000002</v>
      </c>
      <c r="G27" s="41">
        <v>0</v>
      </c>
      <c r="H27" s="41">
        <v>0</v>
      </c>
      <c r="I27" s="41">
        <v>0</v>
      </c>
      <c r="J27" s="41">
        <v>0</v>
      </c>
      <c r="K27" s="41">
        <v>149.8553</v>
      </c>
      <c r="L27" s="41">
        <v>18.769500000000001</v>
      </c>
      <c r="M27" s="41">
        <v>0</v>
      </c>
      <c r="N27" s="41">
        <v>56.2988</v>
      </c>
      <c r="O27" s="41">
        <v>181.1087</v>
      </c>
      <c r="P27" s="41">
        <v>72.255299999999991</v>
      </c>
      <c r="Q27" s="41">
        <v>161.39829999999998</v>
      </c>
      <c r="R27" s="41">
        <v>344.3888</v>
      </c>
      <c r="S27" s="41">
        <v>109.68759999999999</v>
      </c>
      <c r="T27" s="41">
        <v>196.8809</v>
      </c>
      <c r="U27" s="41">
        <v>72.187399999999997</v>
      </c>
      <c r="V27" s="41">
        <v>229.68629999999999</v>
      </c>
      <c r="W27" s="41">
        <v>123.7526</v>
      </c>
      <c r="X27" s="41">
        <v>0</v>
      </c>
      <c r="Y27" s="41">
        <v>162.184</v>
      </c>
      <c r="Z27" s="41">
        <v>57.870199999999997</v>
      </c>
      <c r="AA27" s="41">
        <v>0</v>
      </c>
      <c r="AB27" s="41">
        <v>0</v>
      </c>
      <c r="AC27" s="41">
        <v>3.7345000000000002</v>
      </c>
      <c r="AD27" s="41">
        <v>0</v>
      </c>
      <c r="AE27" s="41">
        <v>0</v>
      </c>
      <c r="AF27" s="41">
        <v>199.74239999999998</v>
      </c>
    </row>
    <row r="28" spans="1:32" x14ac:dyDescent="0.25">
      <c r="A28" s="34">
        <v>26</v>
      </c>
      <c r="B28" s="41">
        <v>248.3588</v>
      </c>
      <c r="C28" s="41">
        <v>74.980999999999995</v>
      </c>
      <c r="D28" s="41">
        <v>84.351199999999992</v>
      </c>
      <c r="E28" s="41">
        <v>0</v>
      </c>
      <c r="F28" s="41">
        <v>17.799500000000002</v>
      </c>
      <c r="G28" s="41">
        <v>0</v>
      </c>
      <c r="H28" s="41">
        <v>0</v>
      </c>
      <c r="I28" s="41">
        <v>0</v>
      </c>
      <c r="J28" s="41">
        <v>0</v>
      </c>
      <c r="K28" s="41">
        <v>168.59569999999999</v>
      </c>
      <c r="L28" s="41">
        <v>133.24889999999999</v>
      </c>
      <c r="M28" s="41">
        <v>0</v>
      </c>
      <c r="N28" s="41">
        <v>84.4482</v>
      </c>
      <c r="O28" s="41">
        <v>209.25809999999998</v>
      </c>
      <c r="P28" s="41">
        <v>72.255299999999991</v>
      </c>
      <c r="Q28" s="41">
        <v>161.39829999999998</v>
      </c>
      <c r="R28" s="41">
        <v>350.01479999999998</v>
      </c>
      <c r="S28" s="41">
        <v>109.68759999999999</v>
      </c>
      <c r="T28" s="41">
        <v>296.24770000000001</v>
      </c>
      <c r="U28" s="41">
        <v>34.687199999999997</v>
      </c>
      <c r="V28" s="41">
        <v>229.68629999999999</v>
      </c>
      <c r="W28" s="41">
        <v>122.8117</v>
      </c>
      <c r="X28" s="41">
        <v>0</v>
      </c>
      <c r="Y28" s="41">
        <v>156.5677</v>
      </c>
      <c r="Z28" s="41">
        <v>57.870199999999997</v>
      </c>
      <c r="AA28" s="41">
        <v>0</v>
      </c>
      <c r="AB28" s="41">
        <v>0</v>
      </c>
      <c r="AC28" s="41">
        <v>3.7345000000000002</v>
      </c>
      <c r="AD28" s="41">
        <v>0</v>
      </c>
      <c r="AE28" s="41">
        <v>0</v>
      </c>
      <c r="AF28" s="41">
        <v>196.01760000000002</v>
      </c>
    </row>
    <row r="29" spans="1:32" x14ac:dyDescent="0.25">
      <c r="A29" s="34">
        <v>27</v>
      </c>
      <c r="B29" s="41">
        <v>290.53439999999995</v>
      </c>
      <c r="C29" s="41">
        <v>74.980999999999995</v>
      </c>
      <c r="D29" s="41">
        <v>131.21190000000001</v>
      </c>
      <c r="E29" s="41">
        <v>0</v>
      </c>
      <c r="F29" s="41">
        <v>17.799500000000002</v>
      </c>
      <c r="G29" s="41">
        <v>0</v>
      </c>
      <c r="H29" s="41">
        <v>0</v>
      </c>
      <c r="I29" s="41">
        <v>0</v>
      </c>
      <c r="J29" s="41">
        <v>0</v>
      </c>
      <c r="K29" s="41">
        <v>187.32640000000001</v>
      </c>
      <c r="L29" s="41">
        <v>218.64769999999999</v>
      </c>
      <c r="M29" s="41">
        <v>0</v>
      </c>
      <c r="N29" s="41">
        <v>84.4482</v>
      </c>
      <c r="O29" s="41">
        <v>186.74440000000001</v>
      </c>
      <c r="P29" s="41">
        <v>72.255299999999991</v>
      </c>
      <c r="Q29" s="41">
        <v>160.46710000000002</v>
      </c>
      <c r="R29" s="41">
        <v>350.01479999999998</v>
      </c>
      <c r="S29" s="41">
        <v>195.94</v>
      </c>
      <c r="T29" s="41">
        <v>371.24810000000002</v>
      </c>
      <c r="U29" s="41">
        <v>34.687199999999997</v>
      </c>
      <c r="V29" s="41">
        <v>182.80619999999999</v>
      </c>
      <c r="W29" s="41">
        <v>29.061199999999999</v>
      </c>
      <c r="X29" s="41">
        <v>347.81289999999996</v>
      </c>
      <c r="Y29" s="41">
        <v>156.5677</v>
      </c>
      <c r="Z29" s="41">
        <v>57.870199999999997</v>
      </c>
      <c r="AA29" s="41">
        <v>0</v>
      </c>
      <c r="AB29" s="41">
        <v>0</v>
      </c>
      <c r="AC29" s="41">
        <v>3.7345000000000002</v>
      </c>
      <c r="AD29" s="41">
        <v>0</v>
      </c>
      <c r="AE29" s="41">
        <v>0</v>
      </c>
      <c r="AF29" s="41">
        <v>143.74429999999998</v>
      </c>
    </row>
    <row r="30" spans="1:32" x14ac:dyDescent="0.25">
      <c r="A30" s="34">
        <v>28</v>
      </c>
      <c r="B30" s="41">
        <v>331.77879999999999</v>
      </c>
      <c r="C30" s="41">
        <v>121.8417</v>
      </c>
      <c r="D30" s="41">
        <v>178.07259999999999</v>
      </c>
      <c r="E30" s="41">
        <v>0</v>
      </c>
      <c r="F30" s="41">
        <v>17.799500000000002</v>
      </c>
      <c r="G30" s="41">
        <v>0</v>
      </c>
      <c r="H30" s="41">
        <v>0</v>
      </c>
      <c r="I30" s="41">
        <v>0</v>
      </c>
      <c r="J30" s="41">
        <v>0</v>
      </c>
      <c r="K30" s="41">
        <v>206.05709999999999</v>
      </c>
      <c r="L30" s="41">
        <v>218.64769999999999</v>
      </c>
      <c r="M30" s="41">
        <v>0</v>
      </c>
      <c r="N30" s="41">
        <v>84.4482</v>
      </c>
      <c r="O30" s="41">
        <v>214.8938</v>
      </c>
      <c r="P30" s="41">
        <v>72.255299999999991</v>
      </c>
      <c r="Q30" s="41">
        <v>160.46710000000002</v>
      </c>
      <c r="R30" s="41">
        <v>350.01479999999998</v>
      </c>
      <c r="S30" s="41">
        <v>195.94</v>
      </c>
      <c r="T30" s="41">
        <v>362.81880000000001</v>
      </c>
      <c r="U30" s="41">
        <v>33.746299999999998</v>
      </c>
      <c r="V30" s="41">
        <v>182.80619999999999</v>
      </c>
      <c r="W30" s="41">
        <v>29.061199999999999</v>
      </c>
      <c r="X30" s="41">
        <v>347.81289999999996</v>
      </c>
      <c r="Y30" s="41">
        <v>154.6859</v>
      </c>
      <c r="Z30" s="41">
        <v>57.870199999999997</v>
      </c>
      <c r="AA30" s="41">
        <v>0</v>
      </c>
      <c r="AB30" s="41">
        <v>0</v>
      </c>
      <c r="AC30" s="41">
        <v>3.7345000000000002</v>
      </c>
      <c r="AD30" s="41">
        <v>0</v>
      </c>
      <c r="AE30" s="41">
        <v>0</v>
      </c>
      <c r="AF30" s="41">
        <v>143.74429999999998</v>
      </c>
    </row>
    <row r="31" spans="1:32" x14ac:dyDescent="0.25">
      <c r="A31" s="34">
        <v>29</v>
      </c>
      <c r="B31" s="41">
        <v>296.16039999999998</v>
      </c>
      <c r="C31" s="41">
        <v>168.70239999999998</v>
      </c>
      <c r="D31" s="41">
        <v>224.93329999999997</v>
      </c>
      <c r="E31" s="41">
        <v>0</v>
      </c>
      <c r="F31" s="41">
        <v>17.799500000000002</v>
      </c>
      <c r="G31" s="41">
        <v>0</v>
      </c>
      <c r="H31" s="41">
        <v>0</v>
      </c>
      <c r="I31" s="41">
        <v>0</v>
      </c>
      <c r="J31" s="41">
        <v>0</v>
      </c>
      <c r="K31" s="41">
        <v>224.7878</v>
      </c>
      <c r="L31" s="41">
        <v>167.97489999999999</v>
      </c>
      <c r="M31" s="41">
        <v>18.769500000000001</v>
      </c>
      <c r="N31" s="41">
        <v>84.4482</v>
      </c>
      <c r="O31" s="41">
        <v>193.31129999999999</v>
      </c>
      <c r="P31" s="41">
        <v>22.523399999999999</v>
      </c>
      <c r="Q31" s="41">
        <v>195.18340000000001</v>
      </c>
      <c r="R31" s="41">
        <v>368.78429999999997</v>
      </c>
      <c r="S31" s="41">
        <v>199.6842</v>
      </c>
      <c r="T31" s="41">
        <v>398.43719999999996</v>
      </c>
      <c r="U31" s="41">
        <v>56.250300000000003</v>
      </c>
      <c r="V31" s="41">
        <v>223.11940000000001</v>
      </c>
      <c r="W31" s="41">
        <v>37.500199999999992</v>
      </c>
      <c r="X31" s="41">
        <v>332.81670000000003</v>
      </c>
      <c r="Y31" s="41">
        <v>156.5677</v>
      </c>
      <c r="Z31" s="41">
        <v>57.870199999999997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143.74429999999998</v>
      </c>
    </row>
    <row r="32" spans="1:32" x14ac:dyDescent="0.25">
      <c r="A32" s="34">
        <v>30</v>
      </c>
      <c r="B32" s="41">
        <v>356.14519999999999</v>
      </c>
      <c r="C32" s="41">
        <v>215.56309999999999</v>
      </c>
      <c r="D32" s="41">
        <v>271.79399999999998</v>
      </c>
      <c r="E32" s="41">
        <v>0</v>
      </c>
      <c r="F32" s="41">
        <v>17.799500000000002</v>
      </c>
      <c r="G32" s="41">
        <v>0</v>
      </c>
      <c r="H32" s="41">
        <v>0</v>
      </c>
      <c r="I32" s="41">
        <v>0</v>
      </c>
      <c r="J32" s="41">
        <v>0</v>
      </c>
      <c r="K32" s="41">
        <v>257.57380000000001</v>
      </c>
      <c r="L32" s="41">
        <v>167.97489999999999</v>
      </c>
      <c r="M32" s="41">
        <v>37.539000000000001</v>
      </c>
      <c r="N32" s="41">
        <v>84.4482</v>
      </c>
      <c r="O32" s="41">
        <v>240.2302</v>
      </c>
      <c r="P32" s="41">
        <v>22.523399999999999</v>
      </c>
      <c r="Q32" s="41">
        <v>196.12430000000001</v>
      </c>
      <c r="R32" s="41">
        <v>387.54409999999996</v>
      </c>
      <c r="S32" s="41">
        <v>217.50309999999999</v>
      </c>
      <c r="T32" s="41">
        <v>429.3802</v>
      </c>
      <c r="U32" s="41">
        <v>70.315299999999993</v>
      </c>
      <c r="V32" s="41">
        <v>240.93829999999997</v>
      </c>
      <c r="W32" s="41">
        <v>47.811299999999996</v>
      </c>
      <c r="X32" s="41">
        <v>329.06279999999998</v>
      </c>
      <c r="Y32" s="41">
        <v>155.6268</v>
      </c>
      <c r="Z32" s="41">
        <v>57.870199999999997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143.74429999999998</v>
      </c>
    </row>
    <row r="33" spans="1:32" x14ac:dyDescent="0.25">
      <c r="A33" s="34">
        <v>31</v>
      </c>
      <c r="B33" s="41">
        <v>310.21569999999997</v>
      </c>
      <c r="C33" s="41">
        <v>215.56309999999999</v>
      </c>
      <c r="D33" s="41">
        <v>271.79399999999998</v>
      </c>
      <c r="E33" s="41">
        <v>0</v>
      </c>
      <c r="F33" s="41">
        <v>17.799500000000002</v>
      </c>
      <c r="G33" s="41">
        <v>0</v>
      </c>
      <c r="H33" s="41">
        <v>0</v>
      </c>
      <c r="I33" s="41">
        <v>0</v>
      </c>
      <c r="J33" s="41">
        <v>0</v>
      </c>
      <c r="K33" s="41">
        <v>257.57380000000001</v>
      </c>
      <c r="L33" s="41">
        <v>118.24300000000001</v>
      </c>
      <c r="M33" s="41">
        <v>56.308499999999995</v>
      </c>
      <c r="N33" s="41">
        <v>84.4482</v>
      </c>
      <c r="O33" s="41">
        <v>287.14909999999998</v>
      </c>
      <c r="P33" s="41">
        <v>22.523399999999999</v>
      </c>
      <c r="Q33" s="41">
        <v>194.24250000000001</v>
      </c>
      <c r="R33" s="41">
        <v>406.31360000000001</v>
      </c>
      <c r="S33" s="41">
        <v>236.25319999999999</v>
      </c>
      <c r="T33" s="41">
        <v>445.31729999999999</v>
      </c>
      <c r="U33" s="41">
        <v>111.55970000000001</v>
      </c>
      <c r="V33" s="41">
        <v>259.6884</v>
      </c>
      <c r="W33" s="41">
        <v>57.191200000000002</v>
      </c>
      <c r="X33" s="41">
        <v>329.06279999999998</v>
      </c>
      <c r="Y33" s="41">
        <v>153.75469999999999</v>
      </c>
      <c r="Z33" s="41">
        <v>57.870199999999997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143.74429999999998</v>
      </c>
    </row>
    <row r="34" spans="1:32" x14ac:dyDescent="0.25">
      <c r="A34" s="34">
        <v>32</v>
      </c>
      <c r="B34" s="41">
        <v>319.58590000000004</v>
      </c>
      <c r="C34" s="41">
        <v>215.56309999999999</v>
      </c>
      <c r="D34" s="41">
        <v>271.79399999999998</v>
      </c>
      <c r="E34" s="41">
        <v>0</v>
      </c>
      <c r="F34" s="41">
        <v>17.799500000000002</v>
      </c>
      <c r="G34" s="41">
        <v>0</v>
      </c>
      <c r="H34" s="41">
        <v>0</v>
      </c>
      <c r="I34" s="41">
        <v>0</v>
      </c>
      <c r="J34" s="41">
        <v>0</v>
      </c>
      <c r="K34" s="41">
        <v>257.57380000000001</v>
      </c>
      <c r="L34" s="41">
        <v>68.501400000000004</v>
      </c>
      <c r="M34" s="41">
        <v>75.078000000000003</v>
      </c>
      <c r="N34" s="41">
        <v>84.4482</v>
      </c>
      <c r="O34" s="41">
        <v>287.14909999999998</v>
      </c>
      <c r="P34" s="41">
        <v>22.523399999999999</v>
      </c>
      <c r="Q34" s="41">
        <v>194.24250000000001</v>
      </c>
      <c r="R34" s="41">
        <v>308.72189999999995</v>
      </c>
      <c r="S34" s="41">
        <v>255.00329999999997</v>
      </c>
      <c r="T34" s="41">
        <v>477.19149999999996</v>
      </c>
      <c r="U34" s="41">
        <v>120.9396</v>
      </c>
      <c r="V34" s="41">
        <v>278.43849999999998</v>
      </c>
      <c r="W34" s="41">
        <v>66.561400000000006</v>
      </c>
      <c r="X34" s="41">
        <v>260.6293</v>
      </c>
      <c r="Y34" s="41">
        <v>154.6859</v>
      </c>
      <c r="Z34" s="41">
        <v>57.870199999999997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143.74429999999998</v>
      </c>
    </row>
    <row r="35" spans="1:32" x14ac:dyDescent="0.25">
      <c r="A35" s="34">
        <v>33</v>
      </c>
      <c r="B35" s="41">
        <v>278.35119999999995</v>
      </c>
      <c r="C35" s="41">
        <v>215.56309999999999</v>
      </c>
      <c r="D35" s="41">
        <v>271.79399999999998</v>
      </c>
      <c r="E35" s="41">
        <v>0</v>
      </c>
      <c r="F35" s="41">
        <v>17.799500000000002</v>
      </c>
      <c r="G35" s="41">
        <v>0</v>
      </c>
      <c r="H35" s="41">
        <v>0</v>
      </c>
      <c r="I35" s="41">
        <v>0</v>
      </c>
      <c r="J35" s="41">
        <v>32.785999999999994</v>
      </c>
      <c r="K35" s="41">
        <v>257.57380000000001</v>
      </c>
      <c r="L35" s="41">
        <v>18.769500000000001</v>
      </c>
      <c r="M35" s="41">
        <v>93.837799999999987</v>
      </c>
      <c r="N35" s="41">
        <v>84.4482</v>
      </c>
      <c r="O35" s="41">
        <v>287.14909999999998</v>
      </c>
      <c r="P35" s="41">
        <v>0</v>
      </c>
      <c r="Q35" s="41">
        <v>183.92170000000002</v>
      </c>
      <c r="R35" s="41">
        <v>425.0831</v>
      </c>
      <c r="S35" s="41">
        <v>174.37690000000001</v>
      </c>
      <c r="T35" s="41">
        <v>409.68920000000003</v>
      </c>
      <c r="U35" s="41">
        <v>203.43809999999999</v>
      </c>
      <c r="V35" s="41">
        <v>196.87120000000002</v>
      </c>
      <c r="W35" s="41">
        <v>101.2486</v>
      </c>
      <c r="X35" s="41">
        <v>390.93909999999994</v>
      </c>
      <c r="Y35" s="41">
        <v>105.0025</v>
      </c>
      <c r="Z35" s="41">
        <v>0</v>
      </c>
      <c r="AA35" s="41">
        <v>0</v>
      </c>
      <c r="AB35" s="41">
        <v>0</v>
      </c>
      <c r="AC35" s="41">
        <v>8.4001999999999999</v>
      </c>
      <c r="AD35" s="41">
        <v>0</v>
      </c>
      <c r="AE35" s="41">
        <v>0</v>
      </c>
      <c r="AF35" s="41">
        <v>58.801399999999994</v>
      </c>
    </row>
    <row r="36" spans="1:32" x14ac:dyDescent="0.25">
      <c r="A36" s="34">
        <v>34</v>
      </c>
      <c r="B36" s="41">
        <v>220.23850000000002</v>
      </c>
      <c r="C36" s="41">
        <v>215.56309999999999</v>
      </c>
      <c r="D36" s="41">
        <v>271.79399999999998</v>
      </c>
      <c r="E36" s="41">
        <v>0</v>
      </c>
      <c r="F36" s="41">
        <v>17.799500000000002</v>
      </c>
      <c r="G36" s="41">
        <v>0</v>
      </c>
      <c r="H36" s="41">
        <v>0</v>
      </c>
      <c r="I36" s="41">
        <v>0</v>
      </c>
      <c r="J36" s="41">
        <v>79.617599999999996</v>
      </c>
      <c r="K36" s="41">
        <v>257.57380000000001</v>
      </c>
      <c r="L36" s="41">
        <v>18.769500000000001</v>
      </c>
      <c r="M36" s="41">
        <v>112.6073</v>
      </c>
      <c r="N36" s="41">
        <v>84.4482</v>
      </c>
      <c r="O36" s="41">
        <v>287.14909999999998</v>
      </c>
      <c r="P36" s="41">
        <v>0</v>
      </c>
      <c r="Q36" s="41">
        <v>183.92170000000002</v>
      </c>
      <c r="R36" s="41">
        <v>109.79429999999999</v>
      </c>
      <c r="S36" s="41">
        <v>192.18609999999998</v>
      </c>
      <c r="T36" s="41">
        <v>457.50049999999999</v>
      </c>
      <c r="U36" s="41">
        <v>226.87329999999997</v>
      </c>
      <c r="V36" s="41">
        <v>215.62129999999999</v>
      </c>
      <c r="W36" s="41">
        <v>129.37860000000001</v>
      </c>
      <c r="X36" s="41">
        <v>132.19159999999999</v>
      </c>
      <c r="Y36" s="41">
        <v>103.13039999999999</v>
      </c>
      <c r="Z36" s="41">
        <v>0.93119999999999992</v>
      </c>
      <c r="AA36" s="41">
        <v>0</v>
      </c>
      <c r="AB36" s="41">
        <v>0</v>
      </c>
      <c r="AC36" s="41">
        <v>8.4001999999999999</v>
      </c>
      <c r="AD36" s="41">
        <v>39.2074</v>
      </c>
      <c r="AE36" s="41">
        <v>0</v>
      </c>
      <c r="AF36" s="41">
        <v>107.3402</v>
      </c>
    </row>
    <row r="37" spans="1:32" x14ac:dyDescent="0.25">
      <c r="A37" s="34">
        <v>35</v>
      </c>
      <c r="B37" s="41">
        <v>220.23850000000002</v>
      </c>
      <c r="C37" s="41">
        <v>215.56309999999999</v>
      </c>
      <c r="D37" s="41">
        <v>271.78429999999997</v>
      </c>
      <c r="E37" s="41">
        <v>0</v>
      </c>
      <c r="F37" s="41">
        <v>17.799500000000002</v>
      </c>
      <c r="G37" s="41">
        <v>0</v>
      </c>
      <c r="H37" s="41">
        <v>0</v>
      </c>
      <c r="I37" s="41">
        <v>0</v>
      </c>
      <c r="J37" s="41">
        <v>126.4492</v>
      </c>
      <c r="K37" s="41">
        <v>257.57380000000001</v>
      </c>
      <c r="L37" s="41">
        <v>18.769500000000001</v>
      </c>
      <c r="M37" s="41">
        <v>112.6073</v>
      </c>
      <c r="N37" s="41">
        <v>84.4482</v>
      </c>
      <c r="O37" s="41">
        <v>287.14909999999998</v>
      </c>
      <c r="P37" s="41">
        <v>0</v>
      </c>
      <c r="Q37" s="41">
        <v>18.769500000000001</v>
      </c>
      <c r="R37" s="41">
        <v>75.068299999999994</v>
      </c>
      <c r="S37" s="41">
        <v>131.25069999999999</v>
      </c>
      <c r="T37" s="41">
        <v>494.06950000000001</v>
      </c>
      <c r="U37" s="41">
        <v>236.25319999999999</v>
      </c>
      <c r="V37" s="41">
        <v>234.37139999999999</v>
      </c>
      <c r="W37" s="41">
        <v>157.49889999999999</v>
      </c>
      <c r="X37" s="41">
        <v>161.25280000000001</v>
      </c>
      <c r="Y37" s="41">
        <v>0</v>
      </c>
      <c r="Z37" s="41">
        <v>0</v>
      </c>
      <c r="AA37" s="41">
        <v>0</v>
      </c>
      <c r="AB37" s="41">
        <v>0</v>
      </c>
      <c r="AC37" s="41">
        <v>8.4001999999999999</v>
      </c>
      <c r="AD37" s="41">
        <v>87.736500000000007</v>
      </c>
      <c r="AE37" s="41">
        <v>155.87899999999999</v>
      </c>
      <c r="AF37" s="41">
        <v>116.6716</v>
      </c>
    </row>
    <row r="38" spans="1:32" x14ac:dyDescent="0.25">
      <c r="A38" s="34">
        <v>36</v>
      </c>
      <c r="B38" s="41">
        <v>220.23850000000002</v>
      </c>
      <c r="C38" s="41">
        <v>215.56309999999999</v>
      </c>
      <c r="D38" s="41">
        <v>271.78429999999997</v>
      </c>
      <c r="E38" s="41">
        <v>0</v>
      </c>
      <c r="F38" s="41">
        <v>17.799500000000002</v>
      </c>
      <c r="G38" s="41">
        <v>0</v>
      </c>
      <c r="H38" s="41">
        <v>0</v>
      </c>
      <c r="I38" s="41">
        <v>0</v>
      </c>
      <c r="J38" s="41">
        <v>173.28079999999997</v>
      </c>
      <c r="K38" s="41">
        <v>257.57380000000001</v>
      </c>
      <c r="L38" s="41">
        <v>18.769500000000001</v>
      </c>
      <c r="M38" s="41">
        <v>159.52620000000002</v>
      </c>
      <c r="N38" s="41">
        <v>84.4482</v>
      </c>
      <c r="O38" s="41">
        <v>287.14909999999998</v>
      </c>
      <c r="P38" s="41">
        <v>0</v>
      </c>
      <c r="Q38" s="41">
        <v>18.769500000000001</v>
      </c>
      <c r="R38" s="41">
        <v>75.068299999999994</v>
      </c>
      <c r="S38" s="41">
        <v>131.25069999999999</v>
      </c>
      <c r="T38" s="41">
        <v>505.31180000000006</v>
      </c>
      <c r="U38" s="41">
        <v>245.6234</v>
      </c>
      <c r="V38" s="41">
        <v>234.37139999999999</v>
      </c>
      <c r="W38" s="41">
        <v>157.49889999999999</v>
      </c>
      <c r="X38" s="41">
        <v>193.12699999999998</v>
      </c>
      <c r="Y38" s="41">
        <v>0</v>
      </c>
      <c r="Z38" s="41">
        <v>0</v>
      </c>
      <c r="AA38" s="41">
        <v>0</v>
      </c>
      <c r="AB38" s="41">
        <v>0</v>
      </c>
      <c r="AC38" s="41">
        <v>8.4001999999999999</v>
      </c>
      <c r="AD38" s="41">
        <v>136.27530000000002</v>
      </c>
      <c r="AE38" s="41">
        <v>155.87899999999999</v>
      </c>
      <c r="AF38" s="41">
        <v>149.34120000000001</v>
      </c>
    </row>
    <row r="39" spans="1:32" x14ac:dyDescent="0.25">
      <c r="A39" s="34">
        <v>37</v>
      </c>
      <c r="B39" s="41">
        <v>220.23850000000002</v>
      </c>
      <c r="C39" s="41">
        <v>215.56309999999999</v>
      </c>
      <c r="D39" s="41">
        <v>271.78429999999997</v>
      </c>
      <c r="E39" s="41">
        <v>0</v>
      </c>
      <c r="F39" s="41">
        <v>18.730699999999999</v>
      </c>
      <c r="G39" s="41">
        <v>0</v>
      </c>
      <c r="H39" s="41">
        <v>0</v>
      </c>
      <c r="I39" s="41">
        <v>0</v>
      </c>
      <c r="J39" s="41">
        <v>220.11239999999998</v>
      </c>
      <c r="K39" s="41">
        <v>257.57380000000001</v>
      </c>
      <c r="L39" s="41">
        <v>18.769500000000001</v>
      </c>
      <c r="M39" s="41">
        <v>214.88409999999999</v>
      </c>
      <c r="N39" s="41">
        <v>84.457899999999995</v>
      </c>
      <c r="O39" s="41">
        <v>287.13939999999997</v>
      </c>
      <c r="P39" s="41">
        <v>0</v>
      </c>
      <c r="Q39" s="41">
        <v>18.769500000000001</v>
      </c>
      <c r="R39" s="41">
        <v>75.068299999999994</v>
      </c>
      <c r="S39" s="41">
        <v>131.25069999999999</v>
      </c>
      <c r="T39" s="41">
        <v>455.6284</v>
      </c>
      <c r="U39" s="41">
        <v>272.8125</v>
      </c>
      <c r="V39" s="41">
        <v>372.18899999999996</v>
      </c>
      <c r="W39" s="41">
        <v>419.06909999999993</v>
      </c>
      <c r="X39" s="41">
        <v>119.99869999999999</v>
      </c>
      <c r="Y39" s="41">
        <v>0</v>
      </c>
      <c r="Z39" s="41">
        <v>7.4690000000000003</v>
      </c>
      <c r="AA39" s="41">
        <v>0</v>
      </c>
      <c r="AB39" s="41">
        <v>150.28210000000001</v>
      </c>
      <c r="AC39" s="41">
        <v>34.541699999999999</v>
      </c>
      <c r="AD39" s="41">
        <v>392.04489999999998</v>
      </c>
      <c r="AE39" s="41">
        <v>155.87899999999999</v>
      </c>
      <c r="AF39" s="41">
        <v>182.01079999999999</v>
      </c>
    </row>
    <row r="40" spans="1:32" x14ac:dyDescent="0.25">
      <c r="A40" s="34">
        <v>38</v>
      </c>
      <c r="B40" s="41">
        <v>220.23850000000002</v>
      </c>
      <c r="C40" s="41">
        <v>215.56309999999999</v>
      </c>
      <c r="D40" s="41">
        <v>271.78429999999997</v>
      </c>
      <c r="E40" s="41">
        <v>0</v>
      </c>
      <c r="F40" s="41">
        <v>18.730699999999999</v>
      </c>
      <c r="G40" s="41">
        <v>0</v>
      </c>
      <c r="H40" s="41">
        <v>0</v>
      </c>
      <c r="I40" s="41">
        <v>32.785999999999994</v>
      </c>
      <c r="J40" s="41">
        <v>220.11239999999998</v>
      </c>
      <c r="K40" s="41">
        <v>257.57380000000001</v>
      </c>
      <c r="L40" s="41">
        <v>18.769500000000001</v>
      </c>
      <c r="M40" s="41">
        <v>236.4666</v>
      </c>
      <c r="N40" s="41">
        <v>84.457899999999995</v>
      </c>
      <c r="O40" s="41">
        <v>287.13939999999997</v>
      </c>
      <c r="P40" s="41">
        <v>0</v>
      </c>
      <c r="Q40" s="41">
        <v>18.769500000000001</v>
      </c>
      <c r="R40" s="41">
        <v>75.068299999999994</v>
      </c>
      <c r="S40" s="41">
        <v>131.25069999999999</v>
      </c>
      <c r="T40" s="41">
        <v>455.6284</v>
      </c>
      <c r="U40" s="41">
        <v>272.8125</v>
      </c>
      <c r="V40" s="41">
        <v>372.18899999999996</v>
      </c>
      <c r="W40" s="41">
        <v>368.43509999999998</v>
      </c>
      <c r="X40" s="41">
        <v>78.754300000000001</v>
      </c>
      <c r="Y40" s="41">
        <v>0</v>
      </c>
      <c r="Z40" s="41">
        <v>7.4690000000000003</v>
      </c>
      <c r="AA40" s="41">
        <v>0</v>
      </c>
      <c r="AB40" s="41">
        <v>99.880899999999997</v>
      </c>
      <c r="AC40" s="41">
        <v>0</v>
      </c>
      <c r="AD40" s="41">
        <v>392.04489999999998</v>
      </c>
      <c r="AE40" s="41">
        <v>155.87899999999999</v>
      </c>
      <c r="AF40" s="41">
        <v>228.68719999999999</v>
      </c>
    </row>
    <row r="41" spans="1:32" x14ac:dyDescent="0.25">
      <c r="A41" s="34">
        <v>39</v>
      </c>
      <c r="B41" s="41">
        <v>220.23850000000002</v>
      </c>
      <c r="C41" s="41">
        <v>215.56309999999999</v>
      </c>
      <c r="D41" s="41">
        <v>271.78429999999997</v>
      </c>
      <c r="E41" s="41">
        <v>0</v>
      </c>
      <c r="F41" s="41">
        <v>17.799500000000002</v>
      </c>
      <c r="G41" s="41">
        <v>0</v>
      </c>
      <c r="H41" s="41">
        <v>0</v>
      </c>
      <c r="I41" s="41">
        <v>32.785999999999994</v>
      </c>
      <c r="J41" s="41">
        <v>220.11239999999998</v>
      </c>
      <c r="K41" s="41">
        <v>257.57380000000001</v>
      </c>
      <c r="L41" s="41">
        <v>18.769500000000001</v>
      </c>
      <c r="M41" s="41">
        <v>255.23609999999999</v>
      </c>
      <c r="N41" s="41">
        <v>84.457899999999995</v>
      </c>
      <c r="O41" s="41">
        <v>287.13939999999997</v>
      </c>
      <c r="P41" s="41">
        <v>0</v>
      </c>
      <c r="Q41" s="41">
        <v>18.769500000000001</v>
      </c>
      <c r="R41" s="41">
        <v>75.068299999999994</v>
      </c>
      <c r="S41" s="41">
        <v>131.25069999999999</v>
      </c>
      <c r="T41" s="41">
        <v>521.24889999999994</v>
      </c>
      <c r="U41" s="41">
        <v>339.37389999999999</v>
      </c>
      <c r="V41" s="41">
        <v>321.56469999999996</v>
      </c>
      <c r="W41" s="41">
        <v>318.75170000000003</v>
      </c>
      <c r="X41" s="41">
        <v>39.372300000000003</v>
      </c>
      <c r="Y41" s="41">
        <v>0</v>
      </c>
      <c r="Z41" s="41">
        <v>7.4690000000000003</v>
      </c>
      <c r="AA41" s="41">
        <v>0</v>
      </c>
      <c r="AB41" s="41">
        <v>50.401200000000003</v>
      </c>
      <c r="AC41" s="41">
        <v>120.4061</v>
      </c>
      <c r="AD41" s="41">
        <v>392.04489999999998</v>
      </c>
      <c r="AE41" s="41">
        <v>155.87899999999999</v>
      </c>
      <c r="AF41" s="41">
        <v>228.68719999999999</v>
      </c>
    </row>
    <row r="42" spans="1:32" x14ac:dyDescent="0.25">
      <c r="A42" s="34">
        <v>40</v>
      </c>
      <c r="B42" s="41">
        <v>220.23850000000002</v>
      </c>
      <c r="C42" s="41">
        <v>215.56309999999999</v>
      </c>
      <c r="D42" s="41">
        <v>271.78429999999997</v>
      </c>
      <c r="E42" s="41">
        <v>0</v>
      </c>
      <c r="F42" s="41">
        <v>17.799500000000002</v>
      </c>
      <c r="G42" s="41">
        <v>0</v>
      </c>
      <c r="H42" s="41">
        <v>0</v>
      </c>
      <c r="I42" s="41">
        <v>32.785999999999994</v>
      </c>
      <c r="J42" s="41">
        <v>220.11239999999998</v>
      </c>
      <c r="K42" s="41">
        <v>257.56409999999994</v>
      </c>
      <c r="L42" s="41">
        <v>18.769500000000001</v>
      </c>
      <c r="M42" s="41">
        <v>159.52620000000002</v>
      </c>
      <c r="N42" s="41">
        <v>84.457899999999995</v>
      </c>
      <c r="O42" s="41">
        <v>287.14909999999998</v>
      </c>
      <c r="P42" s="41">
        <v>0</v>
      </c>
      <c r="Q42" s="41">
        <v>18.769500000000001</v>
      </c>
      <c r="R42" s="41">
        <v>75.068299999999994</v>
      </c>
      <c r="S42" s="41">
        <v>131.25069999999999</v>
      </c>
      <c r="T42" s="41">
        <v>159.38069999999999</v>
      </c>
      <c r="U42" s="41">
        <v>151.87289999999999</v>
      </c>
      <c r="V42" s="41">
        <v>321.56469999999996</v>
      </c>
      <c r="W42" s="41">
        <v>269.06829999999997</v>
      </c>
      <c r="X42" s="41">
        <v>0</v>
      </c>
      <c r="Y42" s="41">
        <v>0</v>
      </c>
      <c r="Z42" s="41">
        <v>7.4690000000000003</v>
      </c>
      <c r="AA42" s="41">
        <v>0</v>
      </c>
      <c r="AB42" s="41">
        <v>50.401200000000003</v>
      </c>
      <c r="AC42" s="41">
        <v>70.936099999999996</v>
      </c>
      <c r="AD42" s="41">
        <v>392.04489999999998</v>
      </c>
      <c r="AE42" s="41">
        <v>155.87899999999999</v>
      </c>
      <c r="AF42" s="41">
        <v>228.67749999999998</v>
      </c>
    </row>
    <row r="43" spans="1:32" x14ac:dyDescent="0.25">
      <c r="A43" s="34">
        <v>41</v>
      </c>
      <c r="B43" s="41">
        <v>220.23850000000002</v>
      </c>
      <c r="C43" s="41">
        <v>215.56309999999999</v>
      </c>
      <c r="D43" s="41">
        <v>271.78429999999997</v>
      </c>
      <c r="E43" s="41">
        <v>0</v>
      </c>
      <c r="F43" s="41">
        <v>0</v>
      </c>
      <c r="G43" s="41">
        <v>0</v>
      </c>
      <c r="H43" s="41">
        <v>42.146500000000003</v>
      </c>
      <c r="I43" s="41">
        <v>32.785999999999994</v>
      </c>
      <c r="J43" s="41">
        <v>220.11239999999998</v>
      </c>
      <c r="K43" s="41">
        <v>257.56409999999994</v>
      </c>
      <c r="L43" s="41">
        <v>18.769500000000001</v>
      </c>
      <c r="M43" s="41">
        <v>159.51649999999998</v>
      </c>
      <c r="N43" s="41">
        <v>84.457899999999995</v>
      </c>
      <c r="O43" s="41">
        <v>287.14909999999998</v>
      </c>
      <c r="P43" s="41">
        <v>0</v>
      </c>
      <c r="Q43" s="41">
        <v>18.769500000000001</v>
      </c>
      <c r="R43" s="41">
        <v>75.068299999999994</v>
      </c>
      <c r="S43" s="41">
        <v>131.25069999999999</v>
      </c>
      <c r="T43" s="41">
        <v>131.25069999999999</v>
      </c>
      <c r="U43" s="41">
        <v>46.880099999999999</v>
      </c>
      <c r="V43" s="41">
        <v>231.55840000000001</v>
      </c>
      <c r="W43" s="41">
        <v>112.50060000000001</v>
      </c>
      <c r="X43" s="41">
        <v>0</v>
      </c>
      <c r="Y43" s="41">
        <v>84.380299999999991</v>
      </c>
      <c r="Z43" s="41">
        <v>7.4690000000000003</v>
      </c>
      <c r="AA43" s="41">
        <v>0</v>
      </c>
      <c r="AB43" s="41">
        <v>0</v>
      </c>
      <c r="AC43" s="41">
        <v>57.870199999999997</v>
      </c>
      <c r="AD43" s="41">
        <v>322.03999999999996</v>
      </c>
      <c r="AE43" s="41">
        <v>155.87899999999999</v>
      </c>
      <c r="AF43" s="41">
        <v>228.68719999999999</v>
      </c>
    </row>
    <row r="44" spans="1:32" x14ac:dyDescent="0.25">
      <c r="A44" s="34">
        <v>42</v>
      </c>
      <c r="B44" s="41">
        <v>220.23850000000002</v>
      </c>
      <c r="C44" s="41">
        <v>215.56309999999999</v>
      </c>
      <c r="D44" s="41">
        <v>271.78429999999997</v>
      </c>
      <c r="E44" s="41">
        <v>0</v>
      </c>
      <c r="F44" s="41">
        <v>0</v>
      </c>
      <c r="G44" s="41">
        <v>14.986499999999999</v>
      </c>
      <c r="H44" s="41">
        <v>42.146500000000003</v>
      </c>
      <c r="I44" s="41">
        <v>32.785999999999994</v>
      </c>
      <c r="J44" s="41">
        <v>220.11239999999998</v>
      </c>
      <c r="K44" s="41">
        <v>257.57380000000001</v>
      </c>
      <c r="L44" s="41">
        <v>18.769500000000001</v>
      </c>
      <c r="M44" s="41">
        <v>159.51649999999998</v>
      </c>
      <c r="N44" s="41">
        <v>84.457899999999995</v>
      </c>
      <c r="O44" s="41">
        <v>287.14909999999998</v>
      </c>
      <c r="P44" s="41">
        <v>0</v>
      </c>
      <c r="Q44" s="41">
        <v>18.769500000000001</v>
      </c>
      <c r="R44" s="41">
        <v>75.068299999999994</v>
      </c>
      <c r="S44" s="41">
        <v>131.25069999999999</v>
      </c>
      <c r="T44" s="41">
        <v>131.25069999999999</v>
      </c>
      <c r="U44" s="41">
        <v>46.880099999999999</v>
      </c>
      <c r="V44" s="41">
        <v>180.9341</v>
      </c>
      <c r="W44" s="41">
        <v>112.50060000000001</v>
      </c>
      <c r="X44" s="41">
        <v>0</v>
      </c>
      <c r="Y44" s="41">
        <v>84.380299999999991</v>
      </c>
      <c r="Z44" s="41">
        <v>7.4690000000000003</v>
      </c>
      <c r="AA44" s="41">
        <v>0</v>
      </c>
      <c r="AB44" s="41">
        <v>0</v>
      </c>
      <c r="AC44" s="41">
        <v>57.870199999999997</v>
      </c>
      <c r="AD44" s="41">
        <v>322.03999999999996</v>
      </c>
      <c r="AE44" s="41">
        <v>155.87899999999999</v>
      </c>
      <c r="AF44" s="41">
        <v>228.68719999999999</v>
      </c>
    </row>
    <row r="45" spans="1:32" x14ac:dyDescent="0.25">
      <c r="A45" s="34">
        <v>43</v>
      </c>
      <c r="B45" s="41">
        <v>220.23850000000002</v>
      </c>
      <c r="C45" s="41">
        <v>215.56309999999999</v>
      </c>
      <c r="D45" s="41">
        <v>271.78429999999997</v>
      </c>
      <c r="E45" s="41">
        <v>0</v>
      </c>
      <c r="F45" s="41">
        <v>0</v>
      </c>
      <c r="G45" s="41">
        <v>0</v>
      </c>
      <c r="H45" s="41">
        <v>0</v>
      </c>
      <c r="I45" s="41">
        <v>32.785999999999994</v>
      </c>
      <c r="J45" s="41">
        <v>220.11239999999998</v>
      </c>
      <c r="K45" s="41">
        <v>257.56409999999994</v>
      </c>
      <c r="L45" s="41">
        <v>18.769500000000001</v>
      </c>
      <c r="M45" s="41">
        <v>159.51649999999998</v>
      </c>
      <c r="N45" s="41">
        <v>84.457899999999995</v>
      </c>
      <c r="O45" s="41">
        <v>287.14909999999998</v>
      </c>
      <c r="P45" s="41">
        <v>0</v>
      </c>
      <c r="Q45" s="41">
        <v>18.769500000000001</v>
      </c>
      <c r="R45" s="41">
        <v>75.068299999999994</v>
      </c>
      <c r="S45" s="41">
        <v>131.25069999999999</v>
      </c>
      <c r="T45" s="41">
        <v>131.25069999999999</v>
      </c>
      <c r="U45" s="41">
        <v>46.880099999999999</v>
      </c>
      <c r="V45" s="41">
        <v>131.24100000000001</v>
      </c>
      <c r="W45" s="41">
        <v>112.50060000000001</v>
      </c>
      <c r="X45" s="41">
        <v>11.251999999999999</v>
      </c>
      <c r="Y45" s="41">
        <v>84.380299999999991</v>
      </c>
      <c r="Z45" s="41">
        <v>7.4690000000000003</v>
      </c>
      <c r="AA45" s="41">
        <v>0</v>
      </c>
      <c r="AB45" s="41">
        <v>0</v>
      </c>
      <c r="AC45" s="41">
        <v>8.4001999999999999</v>
      </c>
      <c r="AD45" s="41">
        <v>322.03999999999996</v>
      </c>
      <c r="AE45" s="41">
        <v>155.87899999999999</v>
      </c>
      <c r="AF45" s="41">
        <v>228.68719999999999</v>
      </c>
    </row>
    <row r="46" spans="1:32" x14ac:dyDescent="0.25">
      <c r="A46" s="34">
        <v>44</v>
      </c>
      <c r="B46" s="41">
        <v>220.23850000000002</v>
      </c>
      <c r="C46" s="41">
        <v>215.56309999999999</v>
      </c>
      <c r="D46" s="41">
        <v>271.78429999999997</v>
      </c>
      <c r="E46" s="41">
        <v>0</v>
      </c>
      <c r="F46" s="41">
        <v>0</v>
      </c>
      <c r="G46" s="41">
        <v>0</v>
      </c>
      <c r="H46" s="41">
        <v>0</v>
      </c>
      <c r="I46" s="41">
        <v>32.785999999999994</v>
      </c>
      <c r="J46" s="41">
        <v>220.11239999999998</v>
      </c>
      <c r="K46" s="41">
        <v>257.56409999999994</v>
      </c>
      <c r="L46" s="41">
        <v>18.769500000000001</v>
      </c>
      <c r="M46" s="41">
        <v>159.51649999999998</v>
      </c>
      <c r="N46" s="41">
        <v>84.457899999999995</v>
      </c>
      <c r="O46" s="41">
        <v>287.14909999999998</v>
      </c>
      <c r="P46" s="41">
        <v>0</v>
      </c>
      <c r="Q46" s="41">
        <v>18.769500000000001</v>
      </c>
      <c r="R46" s="41">
        <v>75.068299999999994</v>
      </c>
      <c r="S46" s="41">
        <v>131.25069999999999</v>
      </c>
      <c r="T46" s="41">
        <v>131.25069999999999</v>
      </c>
      <c r="U46" s="41">
        <v>46.880099999999999</v>
      </c>
      <c r="V46" s="41">
        <v>131.25069999999999</v>
      </c>
      <c r="W46" s="41">
        <v>112.50060000000001</v>
      </c>
      <c r="X46" s="41">
        <v>15.937099999999999</v>
      </c>
      <c r="Y46" s="41">
        <v>84.380299999999991</v>
      </c>
      <c r="Z46" s="41">
        <v>7.4690000000000003</v>
      </c>
      <c r="AA46" s="41">
        <v>0</v>
      </c>
      <c r="AB46" s="41">
        <v>0</v>
      </c>
      <c r="AC46" s="41">
        <v>8.4001999999999999</v>
      </c>
      <c r="AD46" s="41">
        <v>322.03999999999996</v>
      </c>
      <c r="AE46" s="41">
        <v>155.87899999999999</v>
      </c>
      <c r="AF46" s="41">
        <v>228.68719999999999</v>
      </c>
    </row>
    <row r="47" spans="1:32" x14ac:dyDescent="0.25">
      <c r="A47" s="34">
        <v>45</v>
      </c>
      <c r="B47" s="41">
        <v>220.23850000000002</v>
      </c>
      <c r="C47" s="41">
        <v>215.55339999999998</v>
      </c>
      <c r="D47" s="41">
        <v>271.78429999999997</v>
      </c>
      <c r="E47" s="41">
        <v>0</v>
      </c>
      <c r="F47" s="41">
        <v>0</v>
      </c>
      <c r="G47" s="41">
        <v>50.575800000000001</v>
      </c>
      <c r="H47" s="41">
        <v>0</v>
      </c>
      <c r="I47" s="41">
        <v>32.785999999999994</v>
      </c>
      <c r="J47" s="41">
        <v>220.11239999999998</v>
      </c>
      <c r="K47" s="41">
        <v>257.56409999999994</v>
      </c>
      <c r="L47" s="41">
        <v>18.769500000000001</v>
      </c>
      <c r="M47" s="41">
        <v>159.51649999999998</v>
      </c>
      <c r="N47" s="41">
        <v>84.457899999999995</v>
      </c>
      <c r="O47" s="41">
        <v>287.14909999999998</v>
      </c>
      <c r="P47" s="41">
        <v>0</v>
      </c>
      <c r="Q47" s="41">
        <v>38.470199999999998</v>
      </c>
      <c r="R47" s="41">
        <v>75.068299999999994</v>
      </c>
      <c r="S47" s="41">
        <v>131.25069999999999</v>
      </c>
      <c r="T47" s="41">
        <v>131.25069999999999</v>
      </c>
      <c r="U47" s="41">
        <v>46.880099999999999</v>
      </c>
      <c r="V47" s="41">
        <v>131.24100000000001</v>
      </c>
      <c r="W47" s="41">
        <v>112.50060000000001</v>
      </c>
      <c r="X47" s="41">
        <v>0</v>
      </c>
      <c r="Y47" s="41">
        <v>84.380299999999991</v>
      </c>
      <c r="Z47" s="41">
        <v>7.4690000000000003</v>
      </c>
      <c r="AA47" s="41">
        <v>0</v>
      </c>
      <c r="AB47" s="41">
        <v>0</v>
      </c>
      <c r="AC47" s="41">
        <v>8.4001999999999999</v>
      </c>
      <c r="AD47" s="41">
        <v>322.03999999999996</v>
      </c>
      <c r="AE47" s="41">
        <v>56.007800000000003</v>
      </c>
      <c r="AF47" s="41">
        <v>228.68719999999999</v>
      </c>
    </row>
    <row r="48" spans="1:32" x14ac:dyDescent="0.25">
      <c r="A48" s="34">
        <v>46</v>
      </c>
      <c r="B48" s="41">
        <v>220.23850000000002</v>
      </c>
      <c r="C48" s="41">
        <v>215.56309999999999</v>
      </c>
      <c r="D48" s="41">
        <v>271.78429999999997</v>
      </c>
      <c r="E48" s="41">
        <v>0</v>
      </c>
      <c r="F48" s="41">
        <v>0</v>
      </c>
      <c r="G48" s="41">
        <v>51.5167</v>
      </c>
      <c r="H48" s="41">
        <v>0</v>
      </c>
      <c r="I48" s="41">
        <v>32.785999999999994</v>
      </c>
      <c r="J48" s="41">
        <v>220.11239999999998</v>
      </c>
      <c r="K48" s="41">
        <v>257.56409999999994</v>
      </c>
      <c r="L48" s="41">
        <v>18.769500000000001</v>
      </c>
      <c r="M48" s="41">
        <v>159.52620000000002</v>
      </c>
      <c r="N48" s="41">
        <v>84.457899999999995</v>
      </c>
      <c r="O48" s="41">
        <v>287.14909999999998</v>
      </c>
      <c r="P48" s="41">
        <v>0</v>
      </c>
      <c r="Q48" s="41">
        <v>38.470199999999998</v>
      </c>
      <c r="R48" s="41">
        <v>75.068299999999994</v>
      </c>
      <c r="S48" s="41">
        <v>131.25069999999999</v>
      </c>
      <c r="T48" s="41">
        <v>131.25069999999999</v>
      </c>
      <c r="U48" s="41">
        <v>46.880099999999999</v>
      </c>
      <c r="V48" s="41">
        <v>131.24100000000001</v>
      </c>
      <c r="W48" s="41">
        <v>112.50060000000001</v>
      </c>
      <c r="X48" s="41">
        <v>0</v>
      </c>
      <c r="Y48" s="41">
        <v>84.380299999999991</v>
      </c>
      <c r="Z48" s="41">
        <v>7.4690000000000003</v>
      </c>
      <c r="AA48" s="41">
        <v>0</v>
      </c>
      <c r="AB48" s="41">
        <v>0</v>
      </c>
      <c r="AC48" s="41">
        <v>8.4001999999999999</v>
      </c>
      <c r="AD48" s="41">
        <v>322.03999999999996</v>
      </c>
      <c r="AE48" s="41">
        <v>56.007800000000003</v>
      </c>
      <c r="AF48" s="41">
        <v>228.68719999999999</v>
      </c>
    </row>
    <row r="49" spans="1:32" x14ac:dyDescent="0.25">
      <c r="A49" s="34">
        <v>47</v>
      </c>
      <c r="B49" s="41">
        <v>220.23850000000002</v>
      </c>
      <c r="C49" s="41">
        <v>215.55339999999998</v>
      </c>
      <c r="D49" s="41">
        <v>271.78429999999997</v>
      </c>
      <c r="E49" s="41">
        <v>0</v>
      </c>
      <c r="F49" s="41">
        <v>0</v>
      </c>
      <c r="G49" s="41">
        <v>0</v>
      </c>
      <c r="H49" s="41">
        <v>0</v>
      </c>
      <c r="I49" s="41">
        <v>32.785999999999994</v>
      </c>
      <c r="J49" s="41">
        <v>220.11239999999998</v>
      </c>
      <c r="K49" s="41">
        <v>257.56409999999994</v>
      </c>
      <c r="L49" s="41">
        <v>18.769500000000001</v>
      </c>
      <c r="M49" s="41">
        <v>159.52620000000002</v>
      </c>
      <c r="N49" s="41">
        <v>84.457899999999995</v>
      </c>
      <c r="O49" s="41">
        <v>287.14909999999998</v>
      </c>
      <c r="P49" s="41">
        <v>0</v>
      </c>
      <c r="Q49" s="41">
        <v>38.470199999999998</v>
      </c>
      <c r="R49" s="41">
        <v>75.068299999999994</v>
      </c>
      <c r="S49" s="41">
        <v>131.25069999999999</v>
      </c>
      <c r="T49" s="41">
        <v>131.25069999999999</v>
      </c>
      <c r="U49" s="41">
        <v>46.880099999999999</v>
      </c>
      <c r="V49" s="41">
        <v>131.24100000000001</v>
      </c>
      <c r="W49" s="41">
        <v>112.50060000000001</v>
      </c>
      <c r="X49" s="41">
        <v>0</v>
      </c>
      <c r="Y49" s="41">
        <v>84.380299999999991</v>
      </c>
      <c r="Z49" s="41">
        <v>0</v>
      </c>
      <c r="AA49" s="41">
        <v>0</v>
      </c>
      <c r="AB49" s="41">
        <v>0</v>
      </c>
      <c r="AC49" s="41">
        <v>8.4001999999999999</v>
      </c>
      <c r="AD49" s="41">
        <v>322.03999999999996</v>
      </c>
      <c r="AE49" s="41">
        <v>56.007800000000003</v>
      </c>
      <c r="AF49" s="41">
        <v>228.68719999999999</v>
      </c>
    </row>
    <row r="50" spans="1:32" x14ac:dyDescent="0.25">
      <c r="A50" s="34">
        <v>48</v>
      </c>
      <c r="B50" s="41">
        <v>220.23850000000002</v>
      </c>
      <c r="C50" s="41">
        <v>215.55339999999998</v>
      </c>
      <c r="D50" s="41">
        <v>271.78429999999997</v>
      </c>
      <c r="E50" s="41">
        <v>0</v>
      </c>
      <c r="F50" s="41">
        <v>0</v>
      </c>
      <c r="G50" s="41">
        <v>0</v>
      </c>
      <c r="H50" s="41">
        <v>0</v>
      </c>
      <c r="I50" s="41">
        <v>32.785999999999994</v>
      </c>
      <c r="J50" s="41">
        <v>220.11239999999998</v>
      </c>
      <c r="K50" s="41">
        <v>257.56409999999994</v>
      </c>
      <c r="L50" s="41">
        <v>18.769500000000001</v>
      </c>
      <c r="M50" s="41">
        <v>159.52620000000002</v>
      </c>
      <c r="N50" s="41">
        <v>84.457899999999995</v>
      </c>
      <c r="O50" s="41">
        <v>287.14909999999998</v>
      </c>
      <c r="P50" s="41">
        <v>0</v>
      </c>
      <c r="Q50" s="41">
        <v>38.470199999999998</v>
      </c>
      <c r="R50" s="41">
        <v>75.068299999999994</v>
      </c>
      <c r="S50" s="41">
        <v>131.25069999999999</v>
      </c>
      <c r="T50" s="41">
        <v>131.25069999999999</v>
      </c>
      <c r="U50" s="41">
        <v>46.880099999999999</v>
      </c>
      <c r="V50" s="41">
        <v>131.24100000000001</v>
      </c>
      <c r="W50" s="41">
        <v>112.50060000000001</v>
      </c>
      <c r="X50" s="41">
        <v>0</v>
      </c>
      <c r="Y50" s="41">
        <v>84.380299999999991</v>
      </c>
      <c r="Z50" s="41">
        <v>0</v>
      </c>
      <c r="AA50" s="41">
        <v>0</v>
      </c>
      <c r="AB50" s="41">
        <v>0</v>
      </c>
      <c r="AC50" s="41">
        <v>8.4001999999999999</v>
      </c>
      <c r="AD50" s="41">
        <v>322.03999999999996</v>
      </c>
      <c r="AE50" s="41">
        <v>56.007800000000003</v>
      </c>
      <c r="AF50" s="41">
        <v>228.68719999999999</v>
      </c>
    </row>
    <row r="51" spans="1:32" x14ac:dyDescent="0.25">
      <c r="A51" s="34">
        <v>49</v>
      </c>
      <c r="B51" s="41">
        <v>220.23850000000002</v>
      </c>
      <c r="C51" s="41">
        <v>215.55339999999998</v>
      </c>
      <c r="D51" s="41">
        <v>271.78429999999997</v>
      </c>
      <c r="E51" s="41">
        <v>0</v>
      </c>
      <c r="F51" s="41">
        <v>0</v>
      </c>
      <c r="G51" s="41">
        <v>0</v>
      </c>
      <c r="H51" s="41">
        <v>0</v>
      </c>
      <c r="I51" s="41">
        <v>32.785999999999994</v>
      </c>
      <c r="J51" s="41">
        <v>220.11239999999998</v>
      </c>
      <c r="K51" s="41">
        <v>257.56409999999994</v>
      </c>
      <c r="L51" s="41">
        <v>18.769500000000001</v>
      </c>
      <c r="M51" s="41">
        <v>159.52620000000002</v>
      </c>
      <c r="N51" s="41">
        <v>84.457899999999995</v>
      </c>
      <c r="O51" s="41">
        <v>287.14909999999998</v>
      </c>
      <c r="P51" s="41">
        <v>0</v>
      </c>
      <c r="Q51" s="41">
        <v>38.470199999999998</v>
      </c>
      <c r="R51" s="41">
        <v>75.068299999999994</v>
      </c>
      <c r="S51" s="41">
        <v>131.25069999999999</v>
      </c>
      <c r="T51" s="41">
        <v>131.25069999999999</v>
      </c>
      <c r="U51" s="41">
        <v>46.880099999999999</v>
      </c>
      <c r="V51" s="41">
        <v>131.24100000000001</v>
      </c>
      <c r="W51" s="41">
        <v>112.50060000000001</v>
      </c>
      <c r="X51" s="41">
        <v>13.124099999999999</v>
      </c>
      <c r="Y51" s="41">
        <v>84.380299999999991</v>
      </c>
      <c r="Z51" s="41">
        <v>0</v>
      </c>
      <c r="AA51" s="41">
        <v>0</v>
      </c>
      <c r="AB51" s="41">
        <v>0</v>
      </c>
      <c r="AC51" s="41">
        <v>8.4001999999999999</v>
      </c>
      <c r="AD51" s="41">
        <v>322.03999999999996</v>
      </c>
      <c r="AE51" s="41">
        <v>56.007800000000003</v>
      </c>
      <c r="AF51" s="41">
        <v>228.68719999999999</v>
      </c>
    </row>
    <row r="52" spans="1:32" x14ac:dyDescent="0.25">
      <c r="A52" s="34">
        <v>50</v>
      </c>
      <c r="B52" s="41">
        <v>220.23850000000002</v>
      </c>
      <c r="C52" s="41">
        <v>215.55339999999998</v>
      </c>
      <c r="D52" s="41">
        <v>271.78429999999997</v>
      </c>
      <c r="E52" s="41">
        <v>0</v>
      </c>
      <c r="F52" s="41">
        <v>0</v>
      </c>
      <c r="G52" s="41">
        <v>0</v>
      </c>
      <c r="H52" s="41">
        <v>0</v>
      </c>
      <c r="I52" s="41">
        <v>32.785999999999994</v>
      </c>
      <c r="J52" s="41">
        <v>220.11239999999998</v>
      </c>
      <c r="K52" s="41">
        <v>257.56409999999994</v>
      </c>
      <c r="L52" s="41">
        <v>18.769500000000001</v>
      </c>
      <c r="M52" s="41">
        <v>159.52620000000002</v>
      </c>
      <c r="N52" s="41">
        <v>84.457899999999995</v>
      </c>
      <c r="O52" s="41">
        <v>287.14909999999998</v>
      </c>
      <c r="P52" s="41">
        <v>0</v>
      </c>
      <c r="Q52" s="41">
        <v>38.470199999999998</v>
      </c>
      <c r="R52" s="41">
        <v>75.068299999999994</v>
      </c>
      <c r="S52" s="41">
        <v>131.25069999999999</v>
      </c>
      <c r="T52" s="41">
        <v>131.25069999999999</v>
      </c>
      <c r="U52" s="41">
        <v>46.880099999999999</v>
      </c>
      <c r="V52" s="41">
        <v>131.24100000000001</v>
      </c>
      <c r="W52" s="41">
        <v>112.50060000000001</v>
      </c>
      <c r="X52" s="41">
        <v>8.4389999999999983</v>
      </c>
      <c r="Y52" s="41">
        <v>84.380299999999991</v>
      </c>
      <c r="Z52" s="41">
        <v>0</v>
      </c>
      <c r="AA52" s="41">
        <v>0</v>
      </c>
      <c r="AB52" s="41">
        <v>0</v>
      </c>
      <c r="AC52" s="41">
        <v>8.4001999999999999</v>
      </c>
      <c r="AD52" s="41">
        <v>322.03999999999996</v>
      </c>
      <c r="AE52" s="41">
        <v>56.007800000000003</v>
      </c>
      <c r="AF52" s="41">
        <v>228.68719999999999</v>
      </c>
    </row>
    <row r="53" spans="1:32" x14ac:dyDescent="0.25">
      <c r="A53" s="34">
        <v>51</v>
      </c>
      <c r="B53" s="41">
        <v>220.23850000000002</v>
      </c>
      <c r="C53" s="41">
        <v>215.55339999999998</v>
      </c>
      <c r="D53" s="41">
        <v>271.78429999999997</v>
      </c>
      <c r="E53" s="41">
        <v>0</v>
      </c>
      <c r="F53" s="41">
        <v>0</v>
      </c>
      <c r="G53" s="41">
        <v>0</v>
      </c>
      <c r="H53" s="41">
        <v>0</v>
      </c>
      <c r="I53" s="41">
        <v>32.785999999999994</v>
      </c>
      <c r="J53" s="41">
        <v>220.11239999999998</v>
      </c>
      <c r="K53" s="41">
        <v>257.56409999999994</v>
      </c>
      <c r="L53" s="41">
        <v>18.769500000000001</v>
      </c>
      <c r="M53" s="41">
        <v>159.52620000000002</v>
      </c>
      <c r="N53" s="41">
        <v>84.457899999999995</v>
      </c>
      <c r="O53" s="41">
        <v>287.14909999999998</v>
      </c>
      <c r="P53" s="41">
        <v>0</v>
      </c>
      <c r="Q53" s="41">
        <v>38.470199999999998</v>
      </c>
      <c r="R53" s="41">
        <v>75.068299999999994</v>
      </c>
      <c r="S53" s="41">
        <v>131.25069999999999</v>
      </c>
      <c r="T53" s="41">
        <v>131.25069999999999</v>
      </c>
      <c r="U53" s="41">
        <v>46.880099999999999</v>
      </c>
      <c r="V53" s="41">
        <v>131.24100000000001</v>
      </c>
      <c r="W53" s="41">
        <v>112.50060000000001</v>
      </c>
      <c r="X53" s="41">
        <v>3.7538999999999998</v>
      </c>
      <c r="Y53" s="41">
        <v>84.380299999999991</v>
      </c>
      <c r="Z53" s="41">
        <v>0</v>
      </c>
      <c r="AA53" s="41">
        <v>0</v>
      </c>
      <c r="AB53" s="41">
        <v>0</v>
      </c>
      <c r="AC53" s="41">
        <v>8.4001999999999999</v>
      </c>
      <c r="AD53" s="41">
        <v>322.03999999999996</v>
      </c>
      <c r="AE53" s="41">
        <v>56.007800000000003</v>
      </c>
      <c r="AF53" s="41">
        <v>228.68719999999999</v>
      </c>
    </row>
    <row r="54" spans="1:32" x14ac:dyDescent="0.25">
      <c r="A54" s="34">
        <v>52</v>
      </c>
      <c r="B54" s="41">
        <v>220.23850000000002</v>
      </c>
      <c r="C54" s="41">
        <v>215.55339999999998</v>
      </c>
      <c r="D54" s="41">
        <v>271.78429999999997</v>
      </c>
      <c r="E54" s="41">
        <v>0</v>
      </c>
      <c r="F54" s="41">
        <v>0</v>
      </c>
      <c r="G54" s="41">
        <v>0</v>
      </c>
      <c r="H54" s="41">
        <v>0</v>
      </c>
      <c r="I54" s="41">
        <v>32.785999999999994</v>
      </c>
      <c r="J54" s="41">
        <v>220.11239999999998</v>
      </c>
      <c r="K54" s="41">
        <v>257.56409999999994</v>
      </c>
      <c r="L54" s="41">
        <v>18.769500000000001</v>
      </c>
      <c r="M54" s="41">
        <v>159.52620000000002</v>
      </c>
      <c r="N54" s="41">
        <v>84.457899999999995</v>
      </c>
      <c r="O54" s="41">
        <v>287.14909999999998</v>
      </c>
      <c r="P54" s="41">
        <v>0</v>
      </c>
      <c r="Q54" s="41">
        <v>38.470199999999998</v>
      </c>
      <c r="R54" s="41">
        <v>75.068299999999994</v>
      </c>
      <c r="S54" s="41">
        <v>131.25069999999999</v>
      </c>
      <c r="T54" s="41">
        <v>131.25069999999999</v>
      </c>
      <c r="U54" s="41">
        <v>46.880099999999999</v>
      </c>
      <c r="V54" s="41">
        <v>131.24100000000001</v>
      </c>
      <c r="W54" s="41">
        <v>112.50060000000001</v>
      </c>
      <c r="X54" s="41">
        <v>0</v>
      </c>
      <c r="Y54" s="41">
        <v>84.380299999999991</v>
      </c>
      <c r="Z54" s="41">
        <v>0</v>
      </c>
      <c r="AA54" s="41">
        <v>0</v>
      </c>
      <c r="AB54" s="41">
        <v>0</v>
      </c>
      <c r="AC54" s="41">
        <v>8.4001999999999999</v>
      </c>
      <c r="AD54" s="41">
        <v>322.03999999999996</v>
      </c>
      <c r="AE54" s="41">
        <v>56.007800000000003</v>
      </c>
      <c r="AF54" s="41">
        <v>228.68719999999999</v>
      </c>
    </row>
    <row r="55" spans="1:32" x14ac:dyDescent="0.25">
      <c r="A55" s="34">
        <v>53</v>
      </c>
      <c r="B55" s="41">
        <v>220.23850000000002</v>
      </c>
      <c r="C55" s="41">
        <v>215.55339999999998</v>
      </c>
      <c r="D55" s="41">
        <v>271.78429999999997</v>
      </c>
      <c r="E55" s="41">
        <v>0</v>
      </c>
      <c r="F55" s="41">
        <v>0</v>
      </c>
      <c r="G55" s="41">
        <v>0</v>
      </c>
      <c r="H55" s="41">
        <v>0</v>
      </c>
      <c r="I55" s="41">
        <v>32.785999999999994</v>
      </c>
      <c r="J55" s="41">
        <v>220.11239999999998</v>
      </c>
      <c r="K55" s="41">
        <v>257.56409999999994</v>
      </c>
      <c r="L55" s="41">
        <v>18.769500000000001</v>
      </c>
      <c r="M55" s="41">
        <v>159.52620000000002</v>
      </c>
      <c r="N55" s="41">
        <v>84.457899999999995</v>
      </c>
      <c r="O55" s="41">
        <v>287.14909999999998</v>
      </c>
      <c r="P55" s="41">
        <v>0</v>
      </c>
      <c r="Q55" s="41">
        <v>38.470199999999998</v>
      </c>
      <c r="R55" s="41">
        <v>75.068299999999994</v>
      </c>
      <c r="S55" s="41">
        <v>131.25069999999999</v>
      </c>
      <c r="T55" s="41">
        <v>131.25069999999999</v>
      </c>
      <c r="U55" s="41">
        <v>46.880099999999999</v>
      </c>
      <c r="V55" s="41">
        <v>131.24100000000001</v>
      </c>
      <c r="W55" s="41">
        <v>112.50060000000001</v>
      </c>
      <c r="X55" s="41">
        <v>0</v>
      </c>
      <c r="Y55" s="41">
        <v>84.380299999999991</v>
      </c>
      <c r="Z55" s="41">
        <v>0</v>
      </c>
      <c r="AA55" s="41">
        <v>0</v>
      </c>
      <c r="AB55" s="41">
        <v>0</v>
      </c>
      <c r="AC55" s="41">
        <v>8.4001999999999999</v>
      </c>
      <c r="AD55" s="41">
        <v>322.03999999999996</v>
      </c>
      <c r="AE55" s="41">
        <v>0</v>
      </c>
      <c r="AF55" s="41">
        <v>228.68719999999999</v>
      </c>
    </row>
    <row r="56" spans="1:32" x14ac:dyDescent="0.25">
      <c r="A56" s="34">
        <v>54</v>
      </c>
      <c r="B56" s="41">
        <v>220.23850000000002</v>
      </c>
      <c r="C56" s="41">
        <v>215.55339999999998</v>
      </c>
      <c r="D56" s="41">
        <v>271.78429999999997</v>
      </c>
      <c r="E56" s="41">
        <v>0</v>
      </c>
      <c r="F56" s="41">
        <v>0</v>
      </c>
      <c r="G56" s="41">
        <v>0</v>
      </c>
      <c r="H56" s="41">
        <v>0</v>
      </c>
      <c r="I56" s="41">
        <v>32.785999999999994</v>
      </c>
      <c r="J56" s="41">
        <v>220.11239999999998</v>
      </c>
      <c r="K56" s="41">
        <v>257.56409999999994</v>
      </c>
      <c r="L56" s="41">
        <v>18.769500000000001</v>
      </c>
      <c r="M56" s="41">
        <v>159.52620000000002</v>
      </c>
      <c r="N56" s="41">
        <v>84.457899999999995</v>
      </c>
      <c r="O56" s="41">
        <v>287.14909999999998</v>
      </c>
      <c r="P56" s="41">
        <v>0</v>
      </c>
      <c r="Q56" s="41">
        <v>38.470199999999998</v>
      </c>
      <c r="R56" s="41">
        <v>75.068299999999994</v>
      </c>
      <c r="S56" s="41">
        <v>131.25069999999999</v>
      </c>
      <c r="T56" s="41">
        <v>131.25069999999999</v>
      </c>
      <c r="U56" s="41">
        <v>46.880099999999999</v>
      </c>
      <c r="V56" s="41">
        <v>131.24100000000001</v>
      </c>
      <c r="W56" s="41">
        <v>112.50060000000001</v>
      </c>
      <c r="X56" s="41">
        <v>0</v>
      </c>
      <c r="Y56" s="41">
        <v>84.380299999999991</v>
      </c>
      <c r="Z56" s="41">
        <v>0</v>
      </c>
      <c r="AA56" s="41">
        <v>0</v>
      </c>
      <c r="AB56" s="41">
        <v>0</v>
      </c>
      <c r="AC56" s="41">
        <v>8.4001999999999999</v>
      </c>
      <c r="AD56" s="41">
        <v>322.03999999999996</v>
      </c>
      <c r="AE56" s="41">
        <v>0</v>
      </c>
      <c r="AF56" s="41">
        <v>228.68719999999999</v>
      </c>
    </row>
    <row r="57" spans="1:32" x14ac:dyDescent="0.25">
      <c r="A57" s="34">
        <v>55</v>
      </c>
      <c r="B57" s="41">
        <v>220.23850000000002</v>
      </c>
      <c r="C57" s="41">
        <v>215.55339999999998</v>
      </c>
      <c r="D57" s="41">
        <v>271.78429999999997</v>
      </c>
      <c r="E57" s="41">
        <v>0</v>
      </c>
      <c r="F57" s="41">
        <v>0</v>
      </c>
      <c r="G57" s="41">
        <v>0</v>
      </c>
      <c r="H57" s="41">
        <v>0</v>
      </c>
      <c r="I57" s="41">
        <v>32.785999999999994</v>
      </c>
      <c r="J57" s="41">
        <v>220.11239999999998</v>
      </c>
      <c r="K57" s="41">
        <v>257.56409999999994</v>
      </c>
      <c r="L57" s="41">
        <v>18.769500000000001</v>
      </c>
      <c r="M57" s="41">
        <v>159.52620000000002</v>
      </c>
      <c r="N57" s="41">
        <v>84.457899999999995</v>
      </c>
      <c r="O57" s="41">
        <v>287.14909999999998</v>
      </c>
      <c r="P57" s="41">
        <v>0</v>
      </c>
      <c r="Q57" s="41">
        <v>38.470199999999998</v>
      </c>
      <c r="R57" s="41">
        <v>75.068299999999994</v>
      </c>
      <c r="S57" s="41">
        <v>131.25069999999999</v>
      </c>
      <c r="T57" s="41">
        <v>131.25069999999999</v>
      </c>
      <c r="U57" s="41">
        <v>46.880099999999999</v>
      </c>
      <c r="V57" s="41">
        <v>131.24100000000001</v>
      </c>
      <c r="W57" s="41">
        <v>112.50060000000001</v>
      </c>
      <c r="X57" s="41">
        <v>0</v>
      </c>
      <c r="Y57" s="41">
        <v>84.380299999999991</v>
      </c>
      <c r="Z57" s="41">
        <v>0</v>
      </c>
      <c r="AA57" s="41">
        <v>0</v>
      </c>
      <c r="AB57" s="41">
        <v>0</v>
      </c>
      <c r="AC57" s="41">
        <v>8.4001999999999999</v>
      </c>
      <c r="AD57" s="41">
        <v>322.03999999999996</v>
      </c>
      <c r="AE57" s="41">
        <v>0</v>
      </c>
      <c r="AF57" s="41">
        <v>228.68719999999999</v>
      </c>
    </row>
    <row r="58" spans="1:32" x14ac:dyDescent="0.25">
      <c r="A58" s="34">
        <v>56</v>
      </c>
      <c r="B58" s="41">
        <v>220.23850000000002</v>
      </c>
      <c r="C58" s="41">
        <v>215.55339999999998</v>
      </c>
      <c r="D58" s="41">
        <v>271.78429999999997</v>
      </c>
      <c r="E58" s="41">
        <v>0</v>
      </c>
      <c r="F58" s="41">
        <v>0</v>
      </c>
      <c r="G58" s="41">
        <v>0</v>
      </c>
      <c r="H58" s="41">
        <v>0</v>
      </c>
      <c r="I58" s="41">
        <v>32.785999999999994</v>
      </c>
      <c r="J58" s="41">
        <v>220.11239999999998</v>
      </c>
      <c r="K58" s="41">
        <v>257.56409999999994</v>
      </c>
      <c r="L58" s="41">
        <v>18.769500000000001</v>
      </c>
      <c r="M58" s="41">
        <v>159.52620000000002</v>
      </c>
      <c r="N58" s="41">
        <v>84.457899999999995</v>
      </c>
      <c r="O58" s="41">
        <v>287.14909999999998</v>
      </c>
      <c r="P58" s="41">
        <v>0</v>
      </c>
      <c r="Q58" s="41">
        <v>38.470199999999998</v>
      </c>
      <c r="R58" s="41">
        <v>75.068299999999994</v>
      </c>
      <c r="S58" s="41">
        <v>131.25069999999999</v>
      </c>
      <c r="T58" s="41">
        <v>131.25069999999999</v>
      </c>
      <c r="U58" s="41">
        <v>46.880099999999999</v>
      </c>
      <c r="V58" s="41">
        <v>131.24100000000001</v>
      </c>
      <c r="W58" s="41">
        <v>112.50060000000001</v>
      </c>
      <c r="X58" s="41">
        <v>0</v>
      </c>
      <c r="Y58" s="41">
        <v>84.380299999999991</v>
      </c>
      <c r="Z58" s="41">
        <v>0</v>
      </c>
      <c r="AA58" s="41">
        <v>0</v>
      </c>
      <c r="AB58" s="41">
        <v>0</v>
      </c>
      <c r="AC58" s="41">
        <v>8.4001999999999999</v>
      </c>
      <c r="AD58" s="41">
        <v>322.03999999999996</v>
      </c>
      <c r="AE58" s="41">
        <v>0</v>
      </c>
      <c r="AF58" s="41">
        <v>228.68719999999999</v>
      </c>
    </row>
    <row r="59" spans="1:32" x14ac:dyDescent="0.25">
      <c r="A59" s="34">
        <v>57</v>
      </c>
      <c r="B59" s="41">
        <v>220.23850000000002</v>
      </c>
      <c r="C59" s="41">
        <v>215.56309999999999</v>
      </c>
      <c r="D59" s="41">
        <v>271.78429999999997</v>
      </c>
      <c r="E59" s="41">
        <v>0</v>
      </c>
      <c r="F59" s="41">
        <v>0</v>
      </c>
      <c r="G59" s="41">
        <v>0</v>
      </c>
      <c r="H59" s="41">
        <v>0</v>
      </c>
      <c r="I59" s="41">
        <v>32.785999999999994</v>
      </c>
      <c r="J59" s="41">
        <v>220.11239999999998</v>
      </c>
      <c r="K59" s="41">
        <v>257.56409999999994</v>
      </c>
      <c r="L59" s="41">
        <v>18.769500000000001</v>
      </c>
      <c r="M59" s="41">
        <v>159.52620000000002</v>
      </c>
      <c r="N59" s="41">
        <v>84.457899999999995</v>
      </c>
      <c r="O59" s="41">
        <v>287.14909999999998</v>
      </c>
      <c r="P59" s="41">
        <v>0</v>
      </c>
      <c r="Q59" s="41">
        <v>38.470199999999998</v>
      </c>
      <c r="R59" s="41">
        <v>75.068299999999994</v>
      </c>
      <c r="S59" s="41">
        <v>131.25069999999999</v>
      </c>
      <c r="T59" s="41">
        <v>131.25069999999999</v>
      </c>
      <c r="U59" s="41">
        <v>46.880099999999999</v>
      </c>
      <c r="V59" s="41">
        <v>131.25069999999999</v>
      </c>
      <c r="W59" s="41">
        <v>112.50060000000001</v>
      </c>
      <c r="X59" s="41">
        <v>0</v>
      </c>
      <c r="Y59" s="41">
        <v>84.380299999999991</v>
      </c>
      <c r="Z59" s="41">
        <v>0</v>
      </c>
      <c r="AA59" s="41">
        <v>0</v>
      </c>
      <c r="AB59" s="41">
        <v>0</v>
      </c>
      <c r="AC59" s="41">
        <v>8.4001999999999999</v>
      </c>
      <c r="AD59" s="41">
        <v>322.03999999999996</v>
      </c>
      <c r="AE59" s="41">
        <v>0</v>
      </c>
      <c r="AF59" s="41">
        <v>228.68719999999999</v>
      </c>
    </row>
    <row r="60" spans="1:32" x14ac:dyDescent="0.25">
      <c r="A60" s="34">
        <v>58</v>
      </c>
      <c r="B60" s="41">
        <v>220.23850000000002</v>
      </c>
      <c r="C60" s="41">
        <v>215.56309999999999</v>
      </c>
      <c r="D60" s="41">
        <v>271.78429999999997</v>
      </c>
      <c r="E60" s="41">
        <v>0</v>
      </c>
      <c r="F60" s="41">
        <v>0</v>
      </c>
      <c r="G60" s="41">
        <v>0</v>
      </c>
      <c r="H60" s="41">
        <v>0</v>
      </c>
      <c r="I60" s="41">
        <v>32.785999999999994</v>
      </c>
      <c r="J60" s="41">
        <v>220.11239999999998</v>
      </c>
      <c r="K60" s="41">
        <v>257.56409999999994</v>
      </c>
      <c r="L60" s="41">
        <v>18.769500000000001</v>
      </c>
      <c r="M60" s="41">
        <v>159.52620000000002</v>
      </c>
      <c r="N60" s="41">
        <v>84.457899999999995</v>
      </c>
      <c r="O60" s="41">
        <v>287.14909999999998</v>
      </c>
      <c r="P60" s="41">
        <v>0</v>
      </c>
      <c r="Q60" s="41">
        <v>38.470199999999998</v>
      </c>
      <c r="R60" s="41">
        <v>75.068299999999994</v>
      </c>
      <c r="S60" s="41">
        <v>131.25069999999999</v>
      </c>
      <c r="T60" s="41">
        <v>131.25069999999999</v>
      </c>
      <c r="U60" s="41">
        <v>46.880099999999999</v>
      </c>
      <c r="V60" s="41">
        <v>131.25069999999999</v>
      </c>
      <c r="W60" s="41">
        <v>112.50060000000001</v>
      </c>
      <c r="X60" s="41">
        <v>0</v>
      </c>
      <c r="Y60" s="41">
        <v>84.380299999999991</v>
      </c>
      <c r="Z60" s="41">
        <v>0</v>
      </c>
      <c r="AA60" s="41">
        <v>0</v>
      </c>
      <c r="AB60" s="41">
        <v>0</v>
      </c>
      <c r="AC60" s="41">
        <v>8.4001999999999999</v>
      </c>
      <c r="AD60" s="41">
        <v>322.03999999999996</v>
      </c>
      <c r="AE60" s="41">
        <v>56.007800000000003</v>
      </c>
      <c r="AF60" s="41">
        <v>228.68719999999999</v>
      </c>
    </row>
    <row r="61" spans="1:32" x14ac:dyDescent="0.25">
      <c r="A61" s="34">
        <v>59</v>
      </c>
      <c r="B61" s="41">
        <v>220.23850000000002</v>
      </c>
      <c r="C61" s="41">
        <v>215.56309999999999</v>
      </c>
      <c r="D61" s="41">
        <v>271.78429999999997</v>
      </c>
      <c r="E61" s="41">
        <v>0</v>
      </c>
      <c r="F61" s="41">
        <v>0</v>
      </c>
      <c r="G61" s="41">
        <v>0</v>
      </c>
      <c r="H61" s="41">
        <v>0</v>
      </c>
      <c r="I61" s="41">
        <v>32.785999999999994</v>
      </c>
      <c r="J61" s="41">
        <v>220.11239999999998</v>
      </c>
      <c r="K61" s="41">
        <v>257.56409999999994</v>
      </c>
      <c r="L61" s="41">
        <v>18.769500000000001</v>
      </c>
      <c r="M61" s="41">
        <v>159.52620000000002</v>
      </c>
      <c r="N61" s="41">
        <v>84.457899999999995</v>
      </c>
      <c r="O61" s="41">
        <v>287.14909999999998</v>
      </c>
      <c r="P61" s="41">
        <v>0</v>
      </c>
      <c r="Q61" s="41">
        <v>38.470199999999998</v>
      </c>
      <c r="R61" s="41">
        <v>75.068299999999994</v>
      </c>
      <c r="S61" s="41">
        <v>131.25069999999999</v>
      </c>
      <c r="T61" s="41">
        <v>131.25069999999999</v>
      </c>
      <c r="U61" s="41">
        <v>46.880099999999999</v>
      </c>
      <c r="V61" s="41">
        <v>131.25069999999999</v>
      </c>
      <c r="W61" s="41">
        <v>112.50060000000001</v>
      </c>
      <c r="X61" s="41">
        <v>0</v>
      </c>
      <c r="Y61" s="41">
        <v>84.380299999999991</v>
      </c>
      <c r="Z61" s="41">
        <v>0</v>
      </c>
      <c r="AA61" s="41">
        <v>0</v>
      </c>
      <c r="AB61" s="41">
        <v>0</v>
      </c>
      <c r="AC61" s="41">
        <v>8.4001999999999999</v>
      </c>
      <c r="AD61" s="41">
        <v>322.03999999999996</v>
      </c>
      <c r="AE61" s="41">
        <v>56.007800000000003</v>
      </c>
      <c r="AF61" s="41">
        <v>228.68719999999999</v>
      </c>
    </row>
    <row r="62" spans="1:32" x14ac:dyDescent="0.25">
      <c r="A62" s="34">
        <v>60</v>
      </c>
      <c r="B62" s="41">
        <v>220.23850000000002</v>
      </c>
      <c r="C62" s="41">
        <v>215.56309999999999</v>
      </c>
      <c r="D62" s="41">
        <v>271.78429999999997</v>
      </c>
      <c r="E62" s="41">
        <v>0</v>
      </c>
      <c r="F62" s="41">
        <v>0</v>
      </c>
      <c r="G62" s="41">
        <v>0</v>
      </c>
      <c r="H62" s="41">
        <v>0</v>
      </c>
      <c r="I62" s="41">
        <v>32.785999999999994</v>
      </c>
      <c r="J62" s="41">
        <v>220.11239999999998</v>
      </c>
      <c r="K62" s="41">
        <v>257.56409999999994</v>
      </c>
      <c r="L62" s="41">
        <v>18.769500000000001</v>
      </c>
      <c r="M62" s="41">
        <v>159.52620000000002</v>
      </c>
      <c r="N62" s="41">
        <v>84.457899999999995</v>
      </c>
      <c r="O62" s="41">
        <v>287.14909999999998</v>
      </c>
      <c r="P62" s="41">
        <v>0</v>
      </c>
      <c r="Q62" s="41">
        <v>38.470199999999998</v>
      </c>
      <c r="R62" s="41">
        <v>75.068299999999994</v>
      </c>
      <c r="S62" s="41">
        <v>131.25069999999999</v>
      </c>
      <c r="T62" s="41">
        <v>131.25069999999999</v>
      </c>
      <c r="U62" s="41">
        <v>46.880099999999999</v>
      </c>
      <c r="V62" s="41">
        <v>131.25069999999999</v>
      </c>
      <c r="W62" s="41">
        <v>112.50060000000001</v>
      </c>
      <c r="X62" s="41">
        <v>0</v>
      </c>
      <c r="Y62" s="41">
        <v>84.380299999999991</v>
      </c>
      <c r="Z62" s="41">
        <v>0</v>
      </c>
      <c r="AA62" s="41">
        <v>0</v>
      </c>
      <c r="AB62" s="41">
        <v>0</v>
      </c>
      <c r="AC62" s="41">
        <v>8.4001999999999999</v>
      </c>
      <c r="AD62" s="41">
        <v>322.03999999999996</v>
      </c>
      <c r="AE62" s="41">
        <v>155.87899999999999</v>
      </c>
      <c r="AF62" s="41">
        <v>228.68719999999999</v>
      </c>
    </row>
    <row r="63" spans="1:32" x14ac:dyDescent="0.25">
      <c r="A63" s="34">
        <v>61</v>
      </c>
      <c r="B63" s="41">
        <v>220.23850000000002</v>
      </c>
      <c r="C63" s="41">
        <v>215.56309999999999</v>
      </c>
      <c r="D63" s="41">
        <v>271.78429999999997</v>
      </c>
      <c r="E63" s="41">
        <v>0</v>
      </c>
      <c r="F63" s="41">
        <v>0</v>
      </c>
      <c r="G63" s="41">
        <v>0</v>
      </c>
      <c r="H63" s="41">
        <v>42.146500000000003</v>
      </c>
      <c r="I63" s="41">
        <v>32.785999999999994</v>
      </c>
      <c r="J63" s="41">
        <v>220.11239999999998</v>
      </c>
      <c r="K63" s="41">
        <v>257.56409999999994</v>
      </c>
      <c r="L63" s="41">
        <v>18.769500000000001</v>
      </c>
      <c r="M63" s="41">
        <v>159.52620000000002</v>
      </c>
      <c r="N63" s="41">
        <v>84.457899999999995</v>
      </c>
      <c r="O63" s="41">
        <v>287.14909999999998</v>
      </c>
      <c r="P63" s="41">
        <v>0</v>
      </c>
      <c r="Q63" s="41">
        <v>39.411100000000005</v>
      </c>
      <c r="R63" s="41">
        <v>75.068299999999994</v>
      </c>
      <c r="S63" s="41">
        <v>131.25069999999999</v>
      </c>
      <c r="T63" s="41">
        <v>181.875</v>
      </c>
      <c r="U63" s="41">
        <v>46.880099999999999</v>
      </c>
      <c r="V63" s="41">
        <v>131.25069999999999</v>
      </c>
      <c r="W63" s="41">
        <v>163.1249</v>
      </c>
      <c r="X63" s="41">
        <v>39.372300000000003</v>
      </c>
      <c r="Y63" s="41">
        <v>84.380299999999991</v>
      </c>
      <c r="Z63" s="41">
        <v>0</v>
      </c>
      <c r="AA63" s="41">
        <v>0</v>
      </c>
      <c r="AB63" s="41">
        <v>0</v>
      </c>
      <c r="AC63" s="41">
        <v>57.870199999999997</v>
      </c>
      <c r="AD63" s="41">
        <v>0</v>
      </c>
      <c r="AE63" s="41">
        <v>155.8887</v>
      </c>
      <c r="AF63" s="41">
        <v>228.67749999999998</v>
      </c>
    </row>
    <row r="64" spans="1:32" x14ac:dyDescent="0.25">
      <c r="A64" s="34">
        <v>62</v>
      </c>
      <c r="B64" s="41">
        <v>220.23850000000002</v>
      </c>
      <c r="C64" s="41">
        <v>215.56309999999999</v>
      </c>
      <c r="D64" s="41">
        <v>271.78429999999997</v>
      </c>
      <c r="E64" s="41">
        <v>0</v>
      </c>
      <c r="F64" s="41">
        <v>0</v>
      </c>
      <c r="G64" s="41">
        <v>0</v>
      </c>
      <c r="H64" s="41">
        <v>42.146500000000003</v>
      </c>
      <c r="I64" s="41">
        <v>32.785999999999994</v>
      </c>
      <c r="J64" s="41">
        <v>220.11239999999998</v>
      </c>
      <c r="K64" s="41">
        <v>257.56409999999994</v>
      </c>
      <c r="L64" s="41">
        <v>18.769500000000001</v>
      </c>
      <c r="M64" s="41">
        <v>112.6073</v>
      </c>
      <c r="N64" s="41">
        <v>84.457899999999995</v>
      </c>
      <c r="O64" s="41">
        <v>287.14909999999998</v>
      </c>
      <c r="P64" s="41">
        <v>0</v>
      </c>
      <c r="Q64" s="41">
        <v>39.411100000000005</v>
      </c>
      <c r="R64" s="41">
        <v>75.068299999999994</v>
      </c>
      <c r="S64" s="41">
        <v>131.25069999999999</v>
      </c>
      <c r="T64" s="41">
        <v>181.875</v>
      </c>
      <c r="U64" s="41">
        <v>46.880099999999999</v>
      </c>
      <c r="V64" s="41">
        <v>131.25069999999999</v>
      </c>
      <c r="W64" s="41">
        <v>163.1249</v>
      </c>
      <c r="X64" s="41">
        <v>135.93579999999997</v>
      </c>
      <c r="Y64" s="41">
        <v>84.380299999999991</v>
      </c>
      <c r="Z64" s="41">
        <v>0</v>
      </c>
      <c r="AA64" s="41">
        <v>0</v>
      </c>
      <c r="AB64" s="41">
        <v>0</v>
      </c>
      <c r="AC64" s="41">
        <v>57.870199999999997</v>
      </c>
      <c r="AD64" s="41">
        <v>0</v>
      </c>
      <c r="AE64" s="41">
        <v>155.8887</v>
      </c>
      <c r="AF64" s="41">
        <v>228.67749999999998</v>
      </c>
    </row>
    <row r="65" spans="1:32" x14ac:dyDescent="0.25">
      <c r="A65" s="34">
        <v>63</v>
      </c>
      <c r="B65" s="41">
        <v>220.23850000000002</v>
      </c>
      <c r="C65" s="41">
        <v>215.56309999999999</v>
      </c>
      <c r="D65" s="41">
        <v>271.78429999999997</v>
      </c>
      <c r="E65" s="41">
        <v>0</v>
      </c>
      <c r="F65" s="41">
        <v>0</v>
      </c>
      <c r="G65" s="41">
        <v>0</v>
      </c>
      <c r="H65" s="41">
        <v>0</v>
      </c>
      <c r="I65" s="41">
        <v>32.785999999999994</v>
      </c>
      <c r="J65" s="41">
        <v>220.11239999999998</v>
      </c>
      <c r="K65" s="41">
        <v>257.56409999999994</v>
      </c>
      <c r="L65" s="41">
        <v>18.769500000000001</v>
      </c>
      <c r="M65" s="41">
        <v>112.6073</v>
      </c>
      <c r="N65" s="41">
        <v>84.457899999999995</v>
      </c>
      <c r="O65" s="41">
        <v>287.13939999999997</v>
      </c>
      <c r="P65" s="41">
        <v>0</v>
      </c>
      <c r="Q65" s="41">
        <v>38.470199999999998</v>
      </c>
      <c r="R65" s="41">
        <v>75.068299999999994</v>
      </c>
      <c r="S65" s="41">
        <v>112.50060000000001</v>
      </c>
      <c r="T65" s="41">
        <v>212.81800000000001</v>
      </c>
      <c r="U65" s="41">
        <v>46.880099999999999</v>
      </c>
      <c r="V65" s="41">
        <v>163.1249</v>
      </c>
      <c r="W65" s="41">
        <v>84.380299999999991</v>
      </c>
      <c r="X65" s="41">
        <v>310.31270000000001</v>
      </c>
      <c r="Y65" s="41">
        <v>84.380299999999991</v>
      </c>
      <c r="Z65" s="41">
        <v>72.808199999999999</v>
      </c>
      <c r="AA65" s="41">
        <v>0</v>
      </c>
      <c r="AB65" s="41">
        <v>0</v>
      </c>
      <c r="AC65" s="41">
        <v>26.131800000000002</v>
      </c>
      <c r="AD65" s="41">
        <v>0</v>
      </c>
      <c r="AE65" s="41">
        <v>155.8887</v>
      </c>
      <c r="AF65" s="41">
        <v>228.67749999999998</v>
      </c>
    </row>
    <row r="66" spans="1:32" x14ac:dyDescent="0.25">
      <c r="A66" s="34">
        <v>64</v>
      </c>
      <c r="B66" s="41">
        <v>220.23850000000002</v>
      </c>
      <c r="C66" s="41">
        <v>215.56309999999999</v>
      </c>
      <c r="D66" s="41">
        <v>271.79399999999998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220.11239999999998</v>
      </c>
      <c r="K66" s="41">
        <v>257.56409999999994</v>
      </c>
      <c r="L66" s="41">
        <v>18.769500000000001</v>
      </c>
      <c r="M66" s="41">
        <v>93.837799999999987</v>
      </c>
      <c r="N66" s="41">
        <v>84.457899999999995</v>
      </c>
      <c r="O66" s="41">
        <v>287.13939999999997</v>
      </c>
      <c r="P66" s="41">
        <v>0</v>
      </c>
      <c r="Q66" s="41">
        <v>38.470199999999998</v>
      </c>
      <c r="R66" s="41">
        <v>75.068299999999994</v>
      </c>
      <c r="S66" s="41">
        <v>93.750500000000002</v>
      </c>
      <c r="T66" s="41">
        <v>194.06789999999998</v>
      </c>
      <c r="U66" s="41">
        <v>28.13</v>
      </c>
      <c r="V66" s="41">
        <v>194.0582</v>
      </c>
      <c r="W66" s="41">
        <v>56.250300000000003</v>
      </c>
      <c r="X66" s="41">
        <v>359.06490000000002</v>
      </c>
      <c r="Y66" s="41">
        <v>84.380299999999991</v>
      </c>
      <c r="Z66" s="41">
        <v>19.6037</v>
      </c>
      <c r="AA66" s="41">
        <v>0</v>
      </c>
      <c r="AB66" s="41">
        <v>0</v>
      </c>
      <c r="AC66" s="41">
        <v>26.131800000000002</v>
      </c>
      <c r="AD66" s="41">
        <v>0</v>
      </c>
      <c r="AE66" s="41">
        <v>155.8887</v>
      </c>
      <c r="AF66" s="41">
        <v>182.01079999999999</v>
      </c>
    </row>
    <row r="67" spans="1:32" x14ac:dyDescent="0.25">
      <c r="A67" s="34">
        <v>65</v>
      </c>
      <c r="B67" s="41">
        <v>220.23850000000002</v>
      </c>
      <c r="C67" s="41">
        <v>215.56309999999999</v>
      </c>
      <c r="D67" s="41">
        <v>271.78429999999997</v>
      </c>
      <c r="E67" s="41">
        <v>0</v>
      </c>
      <c r="F67" s="41">
        <v>41.215299999999999</v>
      </c>
      <c r="G67" s="41">
        <v>0</v>
      </c>
      <c r="H67" s="41">
        <v>0</v>
      </c>
      <c r="I67" s="41">
        <v>0</v>
      </c>
      <c r="J67" s="41">
        <v>173.28079999999997</v>
      </c>
      <c r="K67" s="41">
        <v>257.56409999999994</v>
      </c>
      <c r="L67" s="41">
        <v>18.769500000000001</v>
      </c>
      <c r="M67" s="41">
        <v>75.078000000000003</v>
      </c>
      <c r="N67" s="41">
        <v>84.457899999999995</v>
      </c>
      <c r="O67" s="41">
        <v>287.13939999999997</v>
      </c>
      <c r="P67" s="41">
        <v>0</v>
      </c>
      <c r="Q67" s="41">
        <v>18.769500000000001</v>
      </c>
      <c r="R67" s="41">
        <v>75.068299999999994</v>
      </c>
      <c r="S67" s="41">
        <v>75.000399999999985</v>
      </c>
      <c r="T67" s="41">
        <v>103.13039999999999</v>
      </c>
      <c r="U67" s="41">
        <v>28.13</v>
      </c>
      <c r="V67" s="41">
        <v>99.376499999999993</v>
      </c>
      <c r="W67" s="41">
        <v>88.124499999999998</v>
      </c>
      <c r="X67" s="41">
        <v>408.74829999999997</v>
      </c>
      <c r="Y67" s="41">
        <v>84.380299999999991</v>
      </c>
      <c r="Z67" s="41">
        <v>99.880899999999997</v>
      </c>
      <c r="AA67" s="41">
        <v>0</v>
      </c>
      <c r="AB67" s="41">
        <v>0</v>
      </c>
      <c r="AC67" s="41">
        <v>148.41</v>
      </c>
      <c r="AD67" s="41">
        <v>198.83059999999998</v>
      </c>
      <c r="AE67" s="41">
        <v>0</v>
      </c>
      <c r="AF67" s="41">
        <v>149.3509</v>
      </c>
    </row>
    <row r="68" spans="1:32" x14ac:dyDescent="0.25">
      <c r="A68" s="34">
        <v>66</v>
      </c>
      <c r="B68" s="41">
        <v>220.23850000000002</v>
      </c>
      <c r="C68" s="41">
        <v>215.56309999999999</v>
      </c>
      <c r="D68" s="41">
        <v>271.79399999999998</v>
      </c>
      <c r="E68" s="41">
        <v>0</v>
      </c>
      <c r="F68" s="41">
        <v>17.799500000000002</v>
      </c>
      <c r="G68" s="41">
        <v>0</v>
      </c>
      <c r="H68" s="41">
        <v>0</v>
      </c>
      <c r="I68" s="41">
        <v>0</v>
      </c>
      <c r="J68" s="41">
        <v>126.4492</v>
      </c>
      <c r="K68" s="41">
        <v>257.56409999999994</v>
      </c>
      <c r="L68" s="41">
        <v>18.769500000000001</v>
      </c>
      <c r="M68" s="41">
        <v>56.308499999999995</v>
      </c>
      <c r="N68" s="41">
        <v>84.457899999999995</v>
      </c>
      <c r="O68" s="41">
        <v>287.13939999999997</v>
      </c>
      <c r="P68" s="41">
        <v>0</v>
      </c>
      <c r="Q68" s="41">
        <v>18.769500000000001</v>
      </c>
      <c r="R68" s="41">
        <v>56.2988</v>
      </c>
      <c r="S68" s="41">
        <v>56.250300000000003</v>
      </c>
      <c r="T68" s="41">
        <v>84.380299999999991</v>
      </c>
      <c r="U68" s="41">
        <v>28.13</v>
      </c>
      <c r="V68" s="41">
        <v>80.626400000000004</v>
      </c>
      <c r="W68" s="41">
        <v>78.754300000000001</v>
      </c>
      <c r="X68" s="41">
        <v>408.74829999999997</v>
      </c>
      <c r="Y68" s="41">
        <v>84.380299999999991</v>
      </c>
      <c r="Z68" s="41">
        <v>59.7423</v>
      </c>
      <c r="AA68" s="41">
        <v>0</v>
      </c>
      <c r="AB68" s="41">
        <v>0</v>
      </c>
      <c r="AC68" s="41">
        <v>100.80240000000001</v>
      </c>
      <c r="AD68" s="41">
        <v>150.29179999999999</v>
      </c>
      <c r="AE68" s="41">
        <v>0</v>
      </c>
      <c r="AF68" s="41">
        <v>116.68130000000001</v>
      </c>
    </row>
    <row r="69" spans="1:32" x14ac:dyDescent="0.25">
      <c r="A69" s="34">
        <v>67</v>
      </c>
      <c r="B69" s="41">
        <v>220.23850000000002</v>
      </c>
      <c r="C69" s="41">
        <v>215.56309999999999</v>
      </c>
      <c r="D69" s="41">
        <v>271.79399999999998</v>
      </c>
      <c r="E69" s="41">
        <v>0</v>
      </c>
      <c r="F69" s="41">
        <v>17.799500000000002</v>
      </c>
      <c r="G69" s="41">
        <v>0</v>
      </c>
      <c r="H69" s="41">
        <v>0</v>
      </c>
      <c r="I69" s="41">
        <v>0</v>
      </c>
      <c r="J69" s="41">
        <v>79.617599999999996</v>
      </c>
      <c r="K69" s="41">
        <v>257.56409999999994</v>
      </c>
      <c r="L69" s="41">
        <v>18.769500000000001</v>
      </c>
      <c r="M69" s="41">
        <v>37.539000000000001</v>
      </c>
      <c r="N69" s="41">
        <v>84.457899999999995</v>
      </c>
      <c r="O69" s="41">
        <v>240.22049999999999</v>
      </c>
      <c r="P69" s="41">
        <v>0</v>
      </c>
      <c r="Q69" s="41">
        <v>18.769500000000001</v>
      </c>
      <c r="R69" s="41">
        <v>37.539000000000001</v>
      </c>
      <c r="S69" s="41">
        <v>37.500199999999992</v>
      </c>
      <c r="T69" s="41">
        <v>116.25449999999999</v>
      </c>
      <c r="U69" s="41">
        <v>18.750099999999996</v>
      </c>
      <c r="V69" s="41">
        <v>61.876300000000001</v>
      </c>
      <c r="W69" s="41">
        <v>69.374399999999994</v>
      </c>
      <c r="X69" s="41">
        <v>408.74829999999997</v>
      </c>
      <c r="Y69" s="41">
        <v>84.380299999999991</v>
      </c>
      <c r="Z69" s="41">
        <v>84.01169999999999</v>
      </c>
      <c r="AA69" s="41">
        <v>0</v>
      </c>
      <c r="AB69" s="41">
        <v>0</v>
      </c>
      <c r="AC69" s="41">
        <v>53.204500000000003</v>
      </c>
      <c r="AD69" s="41">
        <v>53.204500000000003</v>
      </c>
      <c r="AE69" s="41">
        <v>0</v>
      </c>
      <c r="AF69" s="41">
        <v>84.01169999999999</v>
      </c>
    </row>
    <row r="70" spans="1:32" x14ac:dyDescent="0.25">
      <c r="A70" s="34">
        <v>68</v>
      </c>
      <c r="B70" s="41">
        <v>183.68889999999999</v>
      </c>
      <c r="C70" s="41">
        <v>168.70239999999998</v>
      </c>
      <c r="D70" s="41">
        <v>224.92359999999999</v>
      </c>
      <c r="E70" s="41">
        <v>0</v>
      </c>
      <c r="F70" s="41">
        <v>17.799500000000002</v>
      </c>
      <c r="G70" s="41">
        <v>0</v>
      </c>
      <c r="H70" s="41">
        <v>0</v>
      </c>
      <c r="I70" s="41">
        <v>0</v>
      </c>
      <c r="J70" s="41">
        <v>32.785999999999994</v>
      </c>
      <c r="K70" s="41">
        <v>224.7878</v>
      </c>
      <c r="L70" s="41">
        <v>18.769500000000001</v>
      </c>
      <c r="M70" s="41">
        <v>128.56379999999999</v>
      </c>
      <c r="N70" s="41">
        <v>84.457899999999995</v>
      </c>
      <c r="O70" s="41">
        <v>193.30160000000001</v>
      </c>
      <c r="P70" s="41">
        <v>0</v>
      </c>
      <c r="Q70" s="41">
        <v>18.769500000000001</v>
      </c>
      <c r="R70" s="41">
        <v>18.769500000000001</v>
      </c>
      <c r="S70" s="41">
        <v>18.750099999999996</v>
      </c>
      <c r="T70" s="41">
        <v>97.50439999999999</v>
      </c>
      <c r="U70" s="41">
        <v>9.3798999999999992</v>
      </c>
      <c r="V70" s="41">
        <v>43.126199999999997</v>
      </c>
      <c r="W70" s="41">
        <v>166.87879999999998</v>
      </c>
      <c r="X70" s="41">
        <v>408.74829999999997</v>
      </c>
      <c r="Y70" s="41">
        <v>84.380299999999991</v>
      </c>
      <c r="Z70" s="41">
        <v>56.939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51.342099999999995</v>
      </c>
    </row>
    <row r="71" spans="1:32" x14ac:dyDescent="0.25">
      <c r="A71" s="34">
        <v>69</v>
      </c>
      <c r="B71" s="41">
        <v>147.14899999999997</v>
      </c>
      <c r="C71" s="41">
        <v>121.8417</v>
      </c>
      <c r="D71" s="41">
        <v>178.07259999999999</v>
      </c>
      <c r="E71" s="41">
        <v>0</v>
      </c>
      <c r="F71" s="41">
        <v>18.730699999999999</v>
      </c>
      <c r="G71" s="41">
        <v>0</v>
      </c>
      <c r="H71" s="41">
        <v>0</v>
      </c>
      <c r="I71" s="41">
        <v>0</v>
      </c>
      <c r="J71" s="41">
        <v>0</v>
      </c>
      <c r="K71" s="41">
        <v>206.05709999999999</v>
      </c>
      <c r="L71" s="41">
        <v>118.24300000000001</v>
      </c>
      <c r="M71" s="41">
        <v>0</v>
      </c>
      <c r="N71" s="41">
        <v>84.4482</v>
      </c>
      <c r="O71" s="41">
        <v>140.75670000000002</v>
      </c>
      <c r="P71" s="41">
        <v>0</v>
      </c>
      <c r="Q71" s="41">
        <v>18.769500000000001</v>
      </c>
      <c r="R71" s="41">
        <v>0</v>
      </c>
      <c r="S71" s="41">
        <v>0</v>
      </c>
      <c r="T71" s="41">
        <v>114.37269999999999</v>
      </c>
      <c r="U71" s="41">
        <v>0</v>
      </c>
      <c r="V71" s="41">
        <v>104.0616</v>
      </c>
      <c r="W71" s="41">
        <v>6.5668999999999995</v>
      </c>
      <c r="X71" s="41">
        <v>111.55970000000001</v>
      </c>
      <c r="Y71" s="41">
        <v>84.380299999999991</v>
      </c>
      <c r="Z71" s="41">
        <v>45.735499999999995</v>
      </c>
      <c r="AA71" s="41">
        <v>0</v>
      </c>
      <c r="AB71" s="41">
        <v>50.401200000000003</v>
      </c>
      <c r="AC71" s="41">
        <v>50.401200000000003</v>
      </c>
      <c r="AD71" s="41">
        <v>0</v>
      </c>
      <c r="AE71" s="41">
        <v>0</v>
      </c>
      <c r="AF71" s="41">
        <v>18.672499999999999</v>
      </c>
    </row>
    <row r="72" spans="1:32" x14ac:dyDescent="0.25">
      <c r="A72" s="34">
        <v>70</v>
      </c>
      <c r="B72" s="41">
        <v>110.58970000000001</v>
      </c>
      <c r="C72" s="41">
        <v>74.980999999999995</v>
      </c>
      <c r="D72" s="41">
        <v>131.21190000000001</v>
      </c>
      <c r="E72" s="41">
        <v>0</v>
      </c>
      <c r="F72" s="41">
        <v>32.785999999999994</v>
      </c>
      <c r="G72" s="41">
        <v>0</v>
      </c>
      <c r="H72" s="41">
        <v>0</v>
      </c>
      <c r="I72" s="41">
        <v>0</v>
      </c>
      <c r="J72" s="41">
        <v>0</v>
      </c>
      <c r="K72" s="41">
        <v>187.32640000000001</v>
      </c>
      <c r="L72" s="41">
        <v>167.97489999999999</v>
      </c>
      <c r="M72" s="41">
        <v>0</v>
      </c>
      <c r="N72" s="41">
        <v>84.4482</v>
      </c>
      <c r="O72" s="41">
        <v>112.6073</v>
      </c>
      <c r="P72" s="41">
        <v>0</v>
      </c>
      <c r="Q72" s="41">
        <v>18.769500000000001</v>
      </c>
      <c r="R72" s="41">
        <v>0</v>
      </c>
      <c r="S72" s="41">
        <v>0</v>
      </c>
      <c r="T72" s="41">
        <v>114.37269999999999</v>
      </c>
      <c r="U72" s="41">
        <v>243.75129999999999</v>
      </c>
      <c r="V72" s="41">
        <v>153.745</v>
      </c>
      <c r="W72" s="41">
        <v>56.250300000000003</v>
      </c>
      <c r="X72" s="41">
        <v>111.55970000000001</v>
      </c>
      <c r="Y72" s="41">
        <v>84.380299999999991</v>
      </c>
      <c r="Z72" s="41">
        <v>13.065900000000001</v>
      </c>
      <c r="AA72" s="41">
        <v>0</v>
      </c>
      <c r="AB72" s="41">
        <v>49.47</v>
      </c>
      <c r="AC72" s="41">
        <v>31.738399999999999</v>
      </c>
      <c r="AD72" s="41">
        <v>0</v>
      </c>
      <c r="AE72" s="41">
        <v>0</v>
      </c>
      <c r="AF72" s="41">
        <v>18.672499999999999</v>
      </c>
    </row>
    <row r="73" spans="1:32" x14ac:dyDescent="0.25">
      <c r="A73" s="34">
        <v>71</v>
      </c>
      <c r="B73" s="41">
        <v>73.108900000000006</v>
      </c>
      <c r="C73" s="41">
        <v>74.980999999999995</v>
      </c>
      <c r="D73" s="41">
        <v>84.351199999999992</v>
      </c>
      <c r="E73" s="41">
        <v>0</v>
      </c>
      <c r="F73" s="41">
        <v>105.83669999999999</v>
      </c>
      <c r="G73" s="41">
        <v>0</v>
      </c>
      <c r="H73" s="41">
        <v>0</v>
      </c>
      <c r="I73" s="41">
        <v>0</v>
      </c>
      <c r="J73" s="41">
        <v>0</v>
      </c>
      <c r="K73" s="41">
        <v>168.58600000000001</v>
      </c>
      <c r="L73" s="41">
        <v>218.64769999999999</v>
      </c>
      <c r="M73" s="41">
        <v>0</v>
      </c>
      <c r="N73" s="41">
        <v>84.4482</v>
      </c>
      <c r="O73" s="41">
        <v>84.457899999999995</v>
      </c>
      <c r="P73" s="41">
        <v>0</v>
      </c>
      <c r="Q73" s="41">
        <v>18.769500000000001</v>
      </c>
      <c r="R73" s="41">
        <v>0</v>
      </c>
      <c r="S73" s="41">
        <v>0</v>
      </c>
      <c r="T73" s="41">
        <v>214.6901</v>
      </c>
      <c r="U73" s="41">
        <v>298.12950000000001</v>
      </c>
      <c r="V73" s="41">
        <v>204.36929999999998</v>
      </c>
      <c r="W73" s="41">
        <v>105.93369999999999</v>
      </c>
      <c r="X73" s="41">
        <v>69.374399999999994</v>
      </c>
      <c r="Y73" s="41">
        <v>84.380299999999991</v>
      </c>
      <c r="Z73" s="41">
        <v>108.2811</v>
      </c>
      <c r="AA73" s="41">
        <v>48.538799999999995</v>
      </c>
      <c r="AB73" s="41">
        <v>26.131800000000002</v>
      </c>
      <c r="AC73" s="41">
        <v>63.476799999999997</v>
      </c>
      <c r="AD73" s="41">
        <v>0</v>
      </c>
      <c r="AE73" s="41">
        <v>0</v>
      </c>
      <c r="AF73" s="41">
        <v>121.34699999999999</v>
      </c>
    </row>
    <row r="74" spans="1:32" x14ac:dyDescent="0.25">
      <c r="A74" s="34">
        <v>72</v>
      </c>
      <c r="B74" s="41">
        <v>36.549599999999998</v>
      </c>
      <c r="C74" s="41">
        <v>28.120299999999997</v>
      </c>
      <c r="D74" s="41">
        <v>56.230899999999998</v>
      </c>
      <c r="E74" s="41">
        <v>0</v>
      </c>
      <c r="F74" s="41">
        <v>125.50829999999998</v>
      </c>
      <c r="G74" s="41">
        <v>0</v>
      </c>
      <c r="H74" s="41">
        <v>140.4948</v>
      </c>
      <c r="I74" s="41">
        <v>0</v>
      </c>
      <c r="J74" s="41">
        <v>0</v>
      </c>
      <c r="K74" s="41">
        <v>149.8553</v>
      </c>
      <c r="L74" s="41">
        <v>218.64769999999999</v>
      </c>
      <c r="M74" s="41">
        <v>0</v>
      </c>
      <c r="N74" s="41">
        <v>56.2988</v>
      </c>
      <c r="O74" s="41">
        <v>56.2988</v>
      </c>
      <c r="P74" s="41">
        <v>0</v>
      </c>
      <c r="Q74" s="41">
        <v>18.769500000000001</v>
      </c>
      <c r="R74" s="41">
        <v>0</v>
      </c>
      <c r="S74" s="41">
        <v>0</v>
      </c>
      <c r="T74" s="41">
        <v>214.6901</v>
      </c>
      <c r="U74" s="41">
        <v>302.81459999999998</v>
      </c>
      <c r="V74" s="41">
        <v>204.36929999999998</v>
      </c>
      <c r="W74" s="41">
        <v>105.93369999999999</v>
      </c>
      <c r="X74" s="41">
        <v>55.309400000000004</v>
      </c>
      <c r="Y74" s="41">
        <v>84.380299999999991</v>
      </c>
      <c r="Z74" s="41">
        <v>108.2811</v>
      </c>
      <c r="AA74" s="41">
        <v>48.538799999999995</v>
      </c>
      <c r="AB74" s="41">
        <v>0</v>
      </c>
      <c r="AC74" s="41">
        <v>44.804299999999998</v>
      </c>
      <c r="AD74" s="41">
        <v>0</v>
      </c>
      <c r="AE74" s="41">
        <v>0</v>
      </c>
      <c r="AF74" s="41">
        <v>40.138600000000004</v>
      </c>
    </row>
    <row r="75" spans="1:32" x14ac:dyDescent="0.25">
      <c r="A75" s="34">
        <v>73</v>
      </c>
      <c r="B75" s="41">
        <v>0</v>
      </c>
      <c r="C75" s="41">
        <v>0</v>
      </c>
      <c r="D75" s="41">
        <v>28.120299999999997</v>
      </c>
      <c r="E75" s="41">
        <v>0</v>
      </c>
      <c r="F75" s="41">
        <v>17.799500000000002</v>
      </c>
      <c r="G75" s="41">
        <v>0</v>
      </c>
      <c r="H75" s="41">
        <v>0</v>
      </c>
      <c r="I75" s="41">
        <v>0</v>
      </c>
      <c r="J75" s="41">
        <v>0</v>
      </c>
      <c r="K75" s="41">
        <v>131.12460000000002</v>
      </c>
      <c r="L75" s="41">
        <v>18.769500000000001</v>
      </c>
      <c r="M75" s="41">
        <v>0</v>
      </c>
      <c r="N75" s="41">
        <v>28.1494</v>
      </c>
      <c r="O75" s="41">
        <v>68.501400000000004</v>
      </c>
      <c r="P75" s="41">
        <v>0</v>
      </c>
      <c r="Q75" s="41">
        <v>18.769500000000001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26.248199999999997</v>
      </c>
      <c r="X75" s="41">
        <v>0</v>
      </c>
      <c r="Y75" s="41">
        <v>0</v>
      </c>
      <c r="Z75" s="41">
        <v>0</v>
      </c>
      <c r="AA75" s="41">
        <v>42.000999999999998</v>
      </c>
      <c r="AB75" s="41">
        <v>77.4739</v>
      </c>
      <c r="AC75" s="41">
        <v>0</v>
      </c>
      <c r="AD75" s="41">
        <v>0</v>
      </c>
      <c r="AE75" s="41">
        <v>0</v>
      </c>
      <c r="AF75" s="41">
        <v>18.672499999999999</v>
      </c>
    </row>
    <row r="76" spans="1:32" x14ac:dyDescent="0.25">
      <c r="A76" s="34">
        <v>74</v>
      </c>
      <c r="B76" s="41">
        <v>0</v>
      </c>
      <c r="C76" s="41">
        <v>0</v>
      </c>
      <c r="D76" s="41">
        <v>28.120299999999997</v>
      </c>
      <c r="E76" s="41">
        <v>0</v>
      </c>
      <c r="F76" s="41">
        <v>17.799500000000002</v>
      </c>
      <c r="G76" s="41">
        <v>0</v>
      </c>
      <c r="H76" s="41">
        <v>0</v>
      </c>
      <c r="I76" s="41">
        <v>0</v>
      </c>
      <c r="J76" s="41">
        <v>0</v>
      </c>
      <c r="K76" s="41">
        <v>131.12460000000002</v>
      </c>
      <c r="L76" s="41">
        <v>18.769500000000001</v>
      </c>
      <c r="M76" s="41">
        <v>0</v>
      </c>
      <c r="N76" s="41">
        <v>28.1494</v>
      </c>
      <c r="O76" s="41">
        <v>68.501400000000004</v>
      </c>
      <c r="P76" s="41">
        <v>0</v>
      </c>
      <c r="Q76" s="41">
        <v>18.769500000000001</v>
      </c>
      <c r="R76" s="41">
        <v>0</v>
      </c>
      <c r="S76" s="41">
        <v>0</v>
      </c>
      <c r="T76" s="41">
        <v>89.996600000000001</v>
      </c>
      <c r="U76" s="41">
        <v>0</v>
      </c>
      <c r="V76" s="41">
        <v>0</v>
      </c>
      <c r="W76" s="41">
        <v>25.317</v>
      </c>
      <c r="X76" s="41">
        <v>0</v>
      </c>
      <c r="Y76" s="41">
        <v>0</v>
      </c>
      <c r="Z76" s="41">
        <v>0</v>
      </c>
      <c r="AA76" s="41">
        <v>41.069800000000001</v>
      </c>
      <c r="AB76" s="41">
        <v>76.542699999999996</v>
      </c>
      <c r="AC76" s="41">
        <v>0</v>
      </c>
      <c r="AD76" s="41">
        <v>0</v>
      </c>
      <c r="AE76" s="41">
        <v>0</v>
      </c>
      <c r="AF76" s="41">
        <v>18.672499999999999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17.799500000000002</v>
      </c>
      <c r="G77" s="41">
        <v>0</v>
      </c>
      <c r="H77" s="41">
        <v>0</v>
      </c>
      <c r="I77" s="41">
        <v>0</v>
      </c>
      <c r="J77" s="41">
        <v>0</v>
      </c>
      <c r="K77" s="41">
        <v>112.3939</v>
      </c>
      <c r="L77" s="41">
        <v>18.769500000000001</v>
      </c>
      <c r="M77" s="41">
        <v>53.4955</v>
      </c>
      <c r="N77" s="41">
        <v>63.806599999999996</v>
      </c>
      <c r="O77" s="41">
        <v>68.501400000000004</v>
      </c>
      <c r="P77" s="41">
        <v>0</v>
      </c>
      <c r="Q77" s="41">
        <v>18.769500000000001</v>
      </c>
      <c r="R77" s="41">
        <v>0</v>
      </c>
      <c r="S77" s="41">
        <v>60.935400000000001</v>
      </c>
      <c r="T77" s="41">
        <v>371.24810000000002</v>
      </c>
      <c r="U77" s="41">
        <v>0</v>
      </c>
      <c r="V77" s="41">
        <v>88.027500000000003</v>
      </c>
      <c r="W77" s="41">
        <v>18.750099999999996</v>
      </c>
      <c r="X77" s="41">
        <v>0.94089999999999996</v>
      </c>
      <c r="Y77" s="41">
        <v>10.3111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18.672499999999999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17.799500000000002</v>
      </c>
      <c r="G78" s="41">
        <v>0</v>
      </c>
      <c r="H78" s="41">
        <v>0</v>
      </c>
      <c r="I78" s="41">
        <v>0</v>
      </c>
      <c r="J78" s="41">
        <v>0</v>
      </c>
      <c r="K78" s="41">
        <v>112.3939</v>
      </c>
      <c r="L78" s="41">
        <v>18.769500000000001</v>
      </c>
      <c r="M78" s="41">
        <v>53.4955</v>
      </c>
      <c r="N78" s="41">
        <v>73.186499999999995</v>
      </c>
      <c r="O78" s="41">
        <v>68.501400000000004</v>
      </c>
      <c r="P78" s="41">
        <v>0</v>
      </c>
      <c r="Q78" s="41">
        <v>18.769500000000001</v>
      </c>
      <c r="R78" s="41">
        <v>32.844200000000001</v>
      </c>
      <c r="S78" s="41">
        <v>54.009599999999999</v>
      </c>
      <c r="T78" s="41">
        <v>344.01049999999998</v>
      </c>
      <c r="U78" s="41">
        <v>8.4389999999999983</v>
      </c>
      <c r="V78" s="41">
        <v>73.312600000000003</v>
      </c>
      <c r="W78" s="41">
        <v>17.751000000000001</v>
      </c>
      <c r="X78" s="41">
        <v>0</v>
      </c>
      <c r="Y78" s="41">
        <v>1.8720999999999999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18.672499999999999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17.799500000000002</v>
      </c>
      <c r="G79" s="41">
        <v>0</v>
      </c>
      <c r="H79" s="41">
        <v>0</v>
      </c>
      <c r="I79" s="41">
        <v>0</v>
      </c>
      <c r="J79" s="41">
        <v>0</v>
      </c>
      <c r="K79" s="41">
        <v>112.3939</v>
      </c>
      <c r="L79" s="41">
        <v>63.816300000000005</v>
      </c>
      <c r="M79" s="41">
        <v>0</v>
      </c>
      <c r="N79" s="41">
        <v>0</v>
      </c>
      <c r="O79" s="41">
        <v>0</v>
      </c>
      <c r="P79" s="41">
        <v>77.890999999999991</v>
      </c>
      <c r="Q79" s="41">
        <v>424.1422</v>
      </c>
      <c r="R79" s="41">
        <v>431.65</v>
      </c>
      <c r="S79" s="41">
        <v>121.5313</v>
      </c>
      <c r="T79" s="41">
        <v>55.765300000000003</v>
      </c>
      <c r="U79" s="41">
        <v>0</v>
      </c>
      <c r="V79" s="41">
        <v>40.9146</v>
      </c>
      <c r="W79" s="41">
        <v>12.0959</v>
      </c>
      <c r="X79" s="41">
        <v>0</v>
      </c>
      <c r="Y79" s="41">
        <v>456.5693</v>
      </c>
      <c r="Z79" s="41">
        <v>6.5377999999999998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55.076599999999999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17.799500000000002</v>
      </c>
      <c r="G80" s="41">
        <v>0</v>
      </c>
      <c r="H80" s="41">
        <v>0</v>
      </c>
      <c r="I80" s="41">
        <v>0</v>
      </c>
      <c r="J80" s="41">
        <v>0</v>
      </c>
      <c r="K80" s="41">
        <v>112.3939</v>
      </c>
      <c r="L80" s="41">
        <v>63.816300000000005</v>
      </c>
      <c r="M80" s="41">
        <v>0</v>
      </c>
      <c r="N80" s="41">
        <v>0</v>
      </c>
      <c r="O80" s="41">
        <v>0</v>
      </c>
      <c r="P80" s="41">
        <v>77.890999999999991</v>
      </c>
      <c r="Q80" s="41">
        <v>390.72570000000002</v>
      </c>
      <c r="R80" s="41">
        <v>431.65</v>
      </c>
      <c r="S80" s="41">
        <v>115.3621</v>
      </c>
      <c r="T80" s="41">
        <v>54.029000000000003</v>
      </c>
      <c r="U80" s="41">
        <v>0</v>
      </c>
      <c r="V80" s="41">
        <v>37.558399999999999</v>
      </c>
      <c r="W80" s="41">
        <v>10.902799999999999</v>
      </c>
      <c r="X80" s="41">
        <v>0</v>
      </c>
      <c r="Y80" s="41">
        <v>456.5693</v>
      </c>
      <c r="Z80" s="41">
        <v>6.5377999999999998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56.007800000000003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17.799500000000002</v>
      </c>
      <c r="G81" s="41">
        <v>0</v>
      </c>
      <c r="H81" s="41">
        <v>0</v>
      </c>
      <c r="I81" s="41">
        <v>0</v>
      </c>
      <c r="J81" s="41">
        <v>0</v>
      </c>
      <c r="K81" s="41">
        <v>112.3939</v>
      </c>
      <c r="L81" s="41">
        <v>57.831399999999995</v>
      </c>
      <c r="M81" s="41">
        <v>0</v>
      </c>
      <c r="N81" s="41">
        <v>0</v>
      </c>
      <c r="O81" s="41">
        <v>0</v>
      </c>
      <c r="P81" s="41">
        <v>71.8964</v>
      </c>
      <c r="Q81" s="41">
        <v>350.3931</v>
      </c>
      <c r="R81" s="41">
        <v>431.65</v>
      </c>
      <c r="S81" s="41">
        <v>116.1284</v>
      </c>
      <c r="T81" s="41">
        <v>51.642800000000001</v>
      </c>
      <c r="U81" s="41">
        <v>0</v>
      </c>
      <c r="V81" s="41">
        <v>33.920899999999996</v>
      </c>
      <c r="W81" s="41">
        <v>9.9328000000000003</v>
      </c>
      <c r="X81" s="41">
        <v>0</v>
      </c>
      <c r="Y81" s="41">
        <v>457.50049999999999</v>
      </c>
      <c r="Z81" s="41">
        <v>6.5377999999999998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56.007800000000003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17.799500000000002</v>
      </c>
      <c r="G82" s="41">
        <v>0</v>
      </c>
      <c r="H82" s="41">
        <v>0</v>
      </c>
      <c r="I82" s="41">
        <v>0</v>
      </c>
      <c r="J82" s="41">
        <v>0</v>
      </c>
      <c r="K82" s="41">
        <v>112.3939</v>
      </c>
      <c r="L82" s="41">
        <v>55.057199999999995</v>
      </c>
      <c r="M82" s="41">
        <v>0</v>
      </c>
      <c r="N82" s="41">
        <v>0</v>
      </c>
      <c r="O82" s="41">
        <v>0</v>
      </c>
      <c r="P82" s="41">
        <v>66.745699999999999</v>
      </c>
      <c r="Q82" s="41">
        <v>330.75060000000002</v>
      </c>
      <c r="R82" s="41">
        <v>431.65</v>
      </c>
      <c r="S82" s="41">
        <v>113.07289999999999</v>
      </c>
      <c r="T82" s="41">
        <v>49.634900000000002</v>
      </c>
      <c r="U82" s="41">
        <v>0</v>
      </c>
      <c r="V82" s="41">
        <v>34.696899999999999</v>
      </c>
      <c r="W82" s="41">
        <v>9.9328000000000003</v>
      </c>
      <c r="X82" s="41">
        <v>0</v>
      </c>
      <c r="Y82" s="41">
        <v>457.50049999999999</v>
      </c>
      <c r="Z82" s="41">
        <v>6.5377999999999998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56.007800000000003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17.799500000000002</v>
      </c>
      <c r="G83" s="41">
        <v>0</v>
      </c>
      <c r="H83" s="41">
        <v>0</v>
      </c>
      <c r="I83" s="41">
        <v>0</v>
      </c>
      <c r="J83" s="41">
        <v>0</v>
      </c>
      <c r="K83" s="41">
        <v>112.3939</v>
      </c>
      <c r="L83" s="41">
        <v>45.114699999999999</v>
      </c>
      <c r="M83" s="41">
        <v>0</v>
      </c>
      <c r="N83" s="41">
        <v>0</v>
      </c>
      <c r="O83" s="41">
        <v>0</v>
      </c>
      <c r="P83" s="41">
        <v>66.978499999999997</v>
      </c>
      <c r="Q83" s="41">
        <v>337.30779999999999</v>
      </c>
      <c r="R83" s="41">
        <v>535.81830000000002</v>
      </c>
      <c r="S83" s="41">
        <v>112.2872</v>
      </c>
      <c r="T83" s="41">
        <v>45.900399999999998</v>
      </c>
      <c r="U83" s="41">
        <v>0</v>
      </c>
      <c r="V83" s="41">
        <v>34.037300000000002</v>
      </c>
      <c r="W83" s="41">
        <v>9.9909999999999997</v>
      </c>
      <c r="X83" s="41">
        <v>0</v>
      </c>
      <c r="Y83" s="41">
        <v>457.50049999999999</v>
      </c>
      <c r="Z83" s="41">
        <v>5.5968999999999998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55.0184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17.799500000000002</v>
      </c>
      <c r="G84" s="41">
        <v>0</v>
      </c>
      <c r="H84" s="41">
        <v>0</v>
      </c>
      <c r="I84" s="41">
        <v>0</v>
      </c>
      <c r="J84" s="41">
        <v>0</v>
      </c>
      <c r="K84" s="41">
        <v>112.3939</v>
      </c>
      <c r="L84" s="41">
        <v>46.724899999999998</v>
      </c>
      <c r="M84" s="41">
        <v>0</v>
      </c>
      <c r="N84" s="41">
        <v>0</v>
      </c>
      <c r="O84" s="41">
        <v>0</v>
      </c>
      <c r="P84" s="41">
        <v>59.519199999999998</v>
      </c>
      <c r="Q84" s="41">
        <v>328.35469999999998</v>
      </c>
      <c r="R84" s="41">
        <v>535.81830000000002</v>
      </c>
      <c r="S84" s="41">
        <v>112.7722</v>
      </c>
      <c r="T84" s="41">
        <v>46.589100000000002</v>
      </c>
      <c r="U84" s="41">
        <v>0</v>
      </c>
      <c r="V84" s="41">
        <v>32.630800000000001</v>
      </c>
      <c r="W84" s="41">
        <v>10.4566</v>
      </c>
      <c r="X84" s="41">
        <v>0</v>
      </c>
      <c r="Y84" s="41">
        <v>458.44139999999999</v>
      </c>
      <c r="Z84" s="41">
        <v>5.5968999999999998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56.007800000000003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17.799500000000002</v>
      </c>
      <c r="G85" s="41">
        <v>0</v>
      </c>
      <c r="H85" s="41">
        <v>0</v>
      </c>
      <c r="I85" s="41">
        <v>0</v>
      </c>
      <c r="J85" s="41">
        <v>0</v>
      </c>
      <c r="K85" s="41">
        <v>112.3939</v>
      </c>
      <c r="L85" s="41">
        <v>46.453299999999999</v>
      </c>
      <c r="M85" s="41">
        <v>0</v>
      </c>
      <c r="N85" s="41">
        <v>0</v>
      </c>
      <c r="O85" s="41">
        <v>0</v>
      </c>
      <c r="P85" s="41">
        <v>59.7423</v>
      </c>
      <c r="Q85" s="41">
        <v>317.8399</v>
      </c>
      <c r="R85" s="41">
        <v>535.81830000000002</v>
      </c>
      <c r="S85" s="41">
        <v>116.2739</v>
      </c>
      <c r="T85" s="41">
        <v>45.163200000000003</v>
      </c>
      <c r="U85" s="41">
        <v>0</v>
      </c>
      <c r="V85" s="41">
        <v>32.310700000000004</v>
      </c>
      <c r="W85" s="41">
        <v>10.553600000000001</v>
      </c>
      <c r="X85" s="41">
        <v>0</v>
      </c>
      <c r="Y85" s="41">
        <v>458.44139999999999</v>
      </c>
      <c r="Z85" s="41">
        <v>4.6656999999999993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56.007800000000003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17.799500000000002</v>
      </c>
      <c r="G86" s="41">
        <v>0</v>
      </c>
      <c r="H86" s="41">
        <v>0</v>
      </c>
      <c r="I86" s="41">
        <v>0</v>
      </c>
      <c r="J86" s="41">
        <v>0</v>
      </c>
      <c r="K86" s="41">
        <v>112.3939</v>
      </c>
      <c r="L86" s="41">
        <v>45.997399999999999</v>
      </c>
      <c r="M86" s="41">
        <v>0</v>
      </c>
      <c r="N86" s="41">
        <v>0</v>
      </c>
      <c r="O86" s="41">
        <v>0</v>
      </c>
      <c r="P86" s="41">
        <v>56.987499999999997</v>
      </c>
      <c r="Q86" s="41">
        <v>303.02799999999996</v>
      </c>
      <c r="R86" s="41">
        <v>535.81830000000002</v>
      </c>
      <c r="S86" s="41">
        <v>114.3533</v>
      </c>
      <c r="T86" s="41">
        <v>43.940999999999995</v>
      </c>
      <c r="U86" s="41">
        <v>0</v>
      </c>
      <c r="V86" s="41">
        <v>32.456200000000003</v>
      </c>
      <c r="W86" s="41">
        <v>10.2723</v>
      </c>
      <c r="X86" s="41">
        <v>0</v>
      </c>
      <c r="Y86" s="41">
        <v>458.44139999999999</v>
      </c>
      <c r="Z86" s="41">
        <v>4.6656999999999993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56.007800000000003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17.799500000000002</v>
      </c>
      <c r="G87" s="41">
        <v>0</v>
      </c>
      <c r="H87" s="41">
        <v>0</v>
      </c>
      <c r="I87" s="41">
        <v>0</v>
      </c>
      <c r="J87" s="41">
        <v>0</v>
      </c>
      <c r="K87" s="41">
        <v>112.3939</v>
      </c>
      <c r="L87" s="41">
        <v>139.96129999999999</v>
      </c>
      <c r="M87" s="41">
        <v>0</v>
      </c>
      <c r="N87" s="41">
        <v>0</v>
      </c>
      <c r="O87" s="41">
        <v>0</v>
      </c>
      <c r="P87" s="41">
        <v>0</v>
      </c>
      <c r="Q87" s="41">
        <v>139.66059999999999</v>
      </c>
      <c r="R87" s="41">
        <v>310.60369999999995</v>
      </c>
      <c r="S87" s="41">
        <v>106.215</v>
      </c>
      <c r="T87" s="41">
        <v>41.845799999999997</v>
      </c>
      <c r="U87" s="41">
        <v>0</v>
      </c>
      <c r="V87" s="41">
        <v>33.125499999999995</v>
      </c>
      <c r="W87" s="41">
        <v>9.8745999999999992</v>
      </c>
      <c r="X87" s="41">
        <v>0</v>
      </c>
      <c r="Y87" s="41">
        <v>458.44139999999999</v>
      </c>
      <c r="Z87" s="41">
        <v>3.7345000000000002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56.007800000000003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17.799500000000002</v>
      </c>
      <c r="G88" s="41">
        <v>0</v>
      </c>
      <c r="H88" s="41">
        <v>0</v>
      </c>
      <c r="I88" s="41">
        <v>0</v>
      </c>
      <c r="J88" s="41">
        <v>0</v>
      </c>
      <c r="K88" s="41">
        <v>112.3939</v>
      </c>
      <c r="L88" s="41">
        <v>138.74879999999999</v>
      </c>
      <c r="M88" s="41">
        <v>0</v>
      </c>
      <c r="N88" s="41">
        <v>0</v>
      </c>
      <c r="O88" s="41">
        <v>0</v>
      </c>
      <c r="P88" s="41">
        <v>0</v>
      </c>
      <c r="Q88" s="41">
        <v>190.47890000000001</v>
      </c>
      <c r="R88" s="41">
        <v>310.60369999999995</v>
      </c>
      <c r="S88" s="41">
        <v>100.9576</v>
      </c>
      <c r="T88" s="41">
        <v>45.289299999999997</v>
      </c>
      <c r="U88" s="41">
        <v>0</v>
      </c>
      <c r="V88" s="41">
        <v>32.242800000000003</v>
      </c>
      <c r="W88" s="41">
        <v>9.8261000000000003</v>
      </c>
      <c r="X88" s="41">
        <v>0</v>
      </c>
      <c r="Y88" s="41">
        <v>458.44139999999999</v>
      </c>
      <c r="Z88" s="41">
        <v>3.7345000000000002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56.939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17.799500000000002</v>
      </c>
      <c r="G89" s="41">
        <v>0</v>
      </c>
      <c r="H89" s="41">
        <v>0</v>
      </c>
      <c r="I89" s="41">
        <v>0</v>
      </c>
      <c r="J89" s="41">
        <v>0</v>
      </c>
      <c r="K89" s="41">
        <v>112.3939</v>
      </c>
      <c r="L89" s="41">
        <v>138.21530000000001</v>
      </c>
      <c r="M89" s="41">
        <v>0</v>
      </c>
      <c r="N89" s="41">
        <v>0</v>
      </c>
      <c r="O89" s="41">
        <v>0</v>
      </c>
      <c r="P89" s="41">
        <v>0</v>
      </c>
      <c r="Q89" s="41">
        <v>185.12449999999998</v>
      </c>
      <c r="R89" s="41">
        <v>310.60369999999995</v>
      </c>
      <c r="S89" s="41">
        <v>97.620800000000003</v>
      </c>
      <c r="T89" s="41">
        <v>45.764600000000002</v>
      </c>
      <c r="U89" s="41">
        <v>0</v>
      </c>
      <c r="V89" s="41">
        <v>31.903299999999998</v>
      </c>
      <c r="W89" s="41">
        <v>9.2247000000000003</v>
      </c>
      <c r="X89" s="41">
        <v>0</v>
      </c>
      <c r="Y89" s="41">
        <v>457.50049999999999</v>
      </c>
      <c r="Z89" s="41">
        <v>2.8033000000000001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56.939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17.799500000000002</v>
      </c>
      <c r="G90" s="41">
        <v>0</v>
      </c>
      <c r="H90" s="41">
        <v>0</v>
      </c>
      <c r="I90" s="41">
        <v>0</v>
      </c>
      <c r="J90" s="41">
        <v>0</v>
      </c>
      <c r="K90" s="41">
        <v>112.3939</v>
      </c>
      <c r="L90" s="41">
        <v>48.790999999999997</v>
      </c>
      <c r="M90" s="41">
        <v>0</v>
      </c>
      <c r="N90" s="41">
        <v>0</v>
      </c>
      <c r="O90" s="41">
        <v>0</v>
      </c>
      <c r="P90" s="41">
        <v>0</v>
      </c>
      <c r="Q90" s="41">
        <v>34.619299999999996</v>
      </c>
      <c r="R90" s="41">
        <v>166.09309999999999</v>
      </c>
      <c r="S90" s="41">
        <v>0</v>
      </c>
      <c r="T90" s="41">
        <v>45.066200000000002</v>
      </c>
      <c r="U90" s="41">
        <v>0</v>
      </c>
      <c r="V90" s="41">
        <v>32.640499999999996</v>
      </c>
      <c r="W90" s="41">
        <v>9.2149999999999999</v>
      </c>
      <c r="X90" s="41">
        <v>0</v>
      </c>
      <c r="Y90" s="41">
        <v>175.31780000000001</v>
      </c>
      <c r="Z90" s="41">
        <v>2.8033000000000001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56.939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17.799500000000002</v>
      </c>
      <c r="G91" s="41">
        <v>0</v>
      </c>
      <c r="H91" s="41">
        <v>0</v>
      </c>
      <c r="I91" s="41">
        <v>0</v>
      </c>
      <c r="J91" s="41">
        <v>0</v>
      </c>
      <c r="K91" s="41">
        <v>112.3939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37.956099999999999</v>
      </c>
      <c r="R91" s="41">
        <v>0</v>
      </c>
      <c r="S91" s="41">
        <v>0</v>
      </c>
      <c r="T91" s="41">
        <v>188.1994</v>
      </c>
      <c r="U91" s="41">
        <v>0</v>
      </c>
      <c r="V91" s="41">
        <v>5.9557999999999991</v>
      </c>
      <c r="W91" s="41">
        <v>10.902799999999999</v>
      </c>
      <c r="X91" s="41">
        <v>0</v>
      </c>
      <c r="Y91" s="41">
        <v>175.31780000000001</v>
      </c>
      <c r="Z91" s="41">
        <v>1.8623999999999998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17.799500000000002</v>
      </c>
      <c r="G92" s="41">
        <v>0</v>
      </c>
      <c r="H92" s="41">
        <v>0</v>
      </c>
      <c r="I92" s="41">
        <v>0</v>
      </c>
      <c r="J92" s="41">
        <v>0</v>
      </c>
      <c r="K92" s="41">
        <v>112.3939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37.005499999999998</v>
      </c>
      <c r="R92" s="41">
        <v>0</v>
      </c>
      <c r="S92" s="41">
        <v>0</v>
      </c>
      <c r="T92" s="41">
        <v>127.61319999999999</v>
      </c>
      <c r="U92" s="41">
        <v>0</v>
      </c>
      <c r="V92" s="41">
        <v>6.2176999999999998</v>
      </c>
      <c r="W92" s="41">
        <v>11.3781</v>
      </c>
      <c r="X92" s="41">
        <v>0</v>
      </c>
      <c r="Y92" s="41">
        <v>175.31780000000001</v>
      </c>
      <c r="Z92" s="41">
        <v>1.8623999999999998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17.799500000000002</v>
      </c>
      <c r="G93" s="41">
        <v>0</v>
      </c>
      <c r="H93" s="41">
        <v>0</v>
      </c>
      <c r="I93" s="41">
        <v>0</v>
      </c>
      <c r="J93" s="41">
        <v>0</v>
      </c>
      <c r="K93" s="41">
        <v>112.3939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45.977999999999994</v>
      </c>
      <c r="R93" s="41">
        <v>0</v>
      </c>
      <c r="S93" s="41">
        <v>0</v>
      </c>
      <c r="T93" s="41">
        <v>0</v>
      </c>
      <c r="U93" s="41">
        <v>0</v>
      </c>
      <c r="V93" s="41">
        <v>6.8288000000000002</v>
      </c>
      <c r="W93" s="41">
        <v>12.668200000000001</v>
      </c>
      <c r="X93" s="41">
        <v>0</v>
      </c>
      <c r="Y93" s="41">
        <v>81.567300000000003</v>
      </c>
      <c r="Z93" s="41">
        <v>1.8623999999999998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17.799500000000002</v>
      </c>
      <c r="G94" s="41">
        <v>0</v>
      </c>
      <c r="H94" s="41">
        <v>0</v>
      </c>
      <c r="I94" s="41">
        <v>0</v>
      </c>
      <c r="J94" s="41">
        <v>0</v>
      </c>
      <c r="K94" s="41">
        <v>112.3939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45.977999999999994</v>
      </c>
      <c r="R94" s="41">
        <v>0</v>
      </c>
      <c r="S94" s="41">
        <v>0</v>
      </c>
      <c r="T94" s="41">
        <v>0</v>
      </c>
      <c r="U94" s="41">
        <v>0</v>
      </c>
      <c r="V94" s="41">
        <v>7.2168000000000001</v>
      </c>
      <c r="W94" s="41">
        <v>14.026200000000001</v>
      </c>
      <c r="X94" s="41">
        <v>0</v>
      </c>
      <c r="Y94" s="41">
        <v>0</v>
      </c>
      <c r="Z94" s="41">
        <v>1.8623999999999998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17.799500000000002</v>
      </c>
      <c r="G95" s="41">
        <v>0</v>
      </c>
      <c r="H95" s="41">
        <v>0</v>
      </c>
      <c r="I95" s="41">
        <v>0</v>
      </c>
      <c r="J95" s="41">
        <v>0</v>
      </c>
      <c r="K95" s="41">
        <v>112.3939</v>
      </c>
      <c r="L95" s="41">
        <v>0</v>
      </c>
      <c r="M95" s="41">
        <v>0</v>
      </c>
      <c r="N95" s="41">
        <v>0</v>
      </c>
      <c r="O95" s="41">
        <v>40.351999999999997</v>
      </c>
      <c r="P95" s="41">
        <v>0</v>
      </c>
      <c r="Q95" s="41">
        <v>45.977999999999994</v>
      </c>
      <c r="R95" s="41">
        <v>0</v>
      </c>
      <c r="S95" s="41">
        <v>0</v>
      </c>
      <c r="T95" s="41">
        <v>0</v>
      </c>
      <c r="U95" s="41">
        <v>0</v>
      </c>
      <c r="V95" s="41">
        <v>7.4398999999999997</v>
      </c>
      <c r="W95" s="41">
        <v>16.5579</v>
      </c>
      <c r="X95" s="41">
        <v>187.501</v>
      </c>
      <c r="Y95" s="41">
        <v>0</v>
      </c>
      <c r="Z95" s="41">
        <v>0.93119999999999992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17.799500000000002</v>
      </c>
      <c r="G96" s="41">
        <v>0</v>
      </c>
      <c r="H96" s="41">
        <v>0</v>
      </c>
      <c r="I96" s="41">
        <v>0</v>
      </c>
      <c r="J96" s="41">
        <v>0</v>
      </c>
      <c r="K96" s="41">
        <v>112.3939</v>
      </c>
      <c r="L96" s="41">
        <v>0</v>
      </c>
      <c r="M96" s="41">
        <v>0</v>
      </c>
      <c r="N96" s="41">
        <v>0</v>
      </c>
      <c r="O96" s="41">
        <v>40.351999999999997</v>
      </c>
      <c r="P96" s="41">
        <v>0</v>
      </c>
      <c r="Q96" s="41">
        <v>45.977999999999994</v>
      </c>
      <c r="R96" s="41">
        <v>0</v>
      </c>
      <c r="S96" s="41">
        <v>0</v>
      </c>
      <c r="T96" s="41">
        <v>0</v>
      </c>
      <c r="U96" s="41">
        <v>0</v>
      </c>
      <c r="V96" s="41">
        <v>7.76</v>
      </c>
      <c r="W96" s="41">
        <v>18.303899999999999</v>
      </c>
      <c r="X96" s="41">
        <v>0</v>
      </c>
      <c r="Y96" s="41">
        <v>0</v>
      </c>
      <c r="Z96" s="41">
        <v>0.93119999999999992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17.799500000000002</v>
      </c>
      <c r="G97" s="41">
        <v>0</v>
      </c>
      <c r="H97" s="41">
        <v>0</v>
      </c>
      <c r="I97" s="41">
        <v>0</v>
      </c>
      <c r="J97" s="41">
        <v>0</v>
      </c>
      <c r="K97" s="41">
        <v>112.3939</v>
      </c>
      <c r="L97" s="41">
        <v>0</v>
      </c>
      <c r="M97" s="41">
        <v>0</v>
      </c>
      <c r="N97" s="41">
        <v>0</v>
      </c>
      <c r="O97" s="41">
        <v>40.351999999999997</v>
      </c>
      <c r="P97" s="41">
        <v>0</v>
      </c>
      <c r="Q97" s="41">
        <v>45.977999999999994</v>
      </c>
      <c r="R97" s="41">
        <v>0</v>
      </c>
      <c r="S97" s="41">
        <v>0</v>
      </c>
      <c r="T97" s="41">
        <v>0</v>
      </c>
      <c r="U97" s="41">
        <v>0</v>
      </c>
      <c r="V97" s="41">
        <v>8.6814999999999998</v>
      </c>
      <c r="W97" s="41">
        <v>18.750099999999996</v>
      </c>
      <c r="X97" s="41">
        <v>37.500199999999992</v>
      </c>
      <c r="Y97" s="41">
        <v>0</v>
      </c>
      <c r="Z97" s="41">
        <v>80.277200000000008</v>
      </c>
      <c r="AA97" s="41">
        <v>77.4739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17.799500000000002</v>
      </c>
      <c r="G98" s="41">
        <v>0</v>
      </c>
      <c r="H98" s="41">
        <v>0</v>
      </c>
      <c r="I98" s="41">
        <v>0</v>
      </c>
      <c r="J98" s="41">
        <v>0</v>
      </c>
      <c r="K98" s="41">
        <v>112.3939</v>
      </c>
      <c r="L98" s="41">
        <v>0</v>
      </c>
      <c r="M98" s="41">
        <v>0</v>
      </c>
      <c r="N98" s="41">
        <v>0</v>
      </c>
      <c r="O98" s="41">
        <v>40.351999999999997</v>
      </c>
      <c r="P98" s="41">
        <v>0</v>
      </c>
      <c r="Q98" s="41">
        <v>45.977999999999994</v>
      </c>
      <c r="R98" s="41">
        <v>0</v>
      </c>
      <c r="S98" s="41">
        <v>0</v>
      </c>
      <c r="T98" s="41">
        <v>0</v>
      </c>
      <c r="U98" s="41">
        <v>0</v>
      </c>
      <c r="V98" s="41">
        <v>9.4672000000000001</v>
      </c>
      <c r="W98" s="41">
        <v>18.750099999999996</v>
      </c>
      <c r="X98" s="41">
        <v>37.500199999999992</v>
      </c>
      <c r="Y98" s="41">
        <v>0</v>
      </c>
      <c r="Z98" s="41">
        <v>80.277200000000008</v>
      </c>
      <c r="AA98" s="41">
        <v>77.4739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  <c r="AG98" s="57"/>
    </row>
    <row r="99" spans="1:33" x14ac:dyDescent="0.25">
      <c r="A99" s="37" t="s">
        <v>98</v>
      </c>
      <c r="B99" s="37">
        <v>2.6705336750000002</v>
      </c>
      <c r="C99" s="37">
        <v>2.2821359749999997</v>
      </c>
      <c r="D99" s="37">
        <v>2.989668524999999</v>
      </c>
      <c r="E99" s="37">
        <v>0</v>
      </c>
      <c r="F99" s="37">
        <v>0.37962647500000035</v>
      </c>
      <c r="G99" s="37">
        <v>0.28740614999999997</v>
      </c>
      <c r="H99" s="37">
        <v>0.19719130000000001</v>
      </c>
      <c r="I99" s="37">
        <v>0.21310899999999983</v>
      </c>
      <c r="J99" s="37">
        <v>1.7468535999999997</v>
      </c>
      <c r="K99" s="37">
        <v>4.310747899999992</v>
      </c>
      <c r="L99" s="37">
        <v>0.906746300000001</v>
      </c>
      <c r="M99" s="37">
        <v>1.401480250000001</v>
      </c>
      <c r="N99" s="37">
        <v>1.1040030749999989</v>
      </c>
      <c r="O99" s="37">
        <v>3.4645344500000004</v>
      </c>
      <c r="P99" s="37">
        <v>0.29018519999999998</v>
      </c>
      <c r="Q99" s="37">
        <v>1.7679365500000006</v>
      </c>
      <c r="R99" s="37">
        <v>2.710255174999999</v>
      </c>
      <c r="S99" s="37">
        <v>1.824138349999999</v>
      </c>
      <c r="T99" s="37">
        <v>3.2757578999999994</v>
      </c>
      <c r="U99" s="37">
        <v>1.7011375000000017</v>
      </c>
      <c r="V99" s="37">
        <v>3.0473689750000008</v>
      </c>
      <c r="W99" s="37">
        <v>1.8927755500000008</v>
      </c>
      <c r="X99" s="37">
        <v>2.4658612500000001</v>
      </c>
      <c r="Y99" s="37">
        <v>2.5667000249999994</v>
      </c>
      <c r="Z99" s="37">
        <v>1.0267644000000002</v>
      </c>
      <c r="AA99" s="37">
        <v>0.53903385000000026</v>
      </c>
      <c r="AB99" s="37">
        <v>0.17687707499999999</v>
      </c>
      <c r="AC99" s="37">
        <v>0.69911780000000012</v>
      </c>
      <c r="AD99" s="37">
        <v>2.4253419250000006</v>
      </c>
      <c r="AE99" s="37">
        <v>1.1352928499999997</v>
      </c>
      <c r="AF99" s="37">
        <v>3.1696641500000013</v>
      </c>
      <c r="AG99" s="57"/>
    </row>
    <row r="100" spans="1:33" x14ac:dyDescent="0.25">
      <c r="AG100" s="57"/>
    </row>
    <row r="101" spans="1:33" x14ac:dyDescent="0.25">
      <c r="AG101" s="57"/>
    </row>
    <row r="102" spans="1:33" x14ac:dyDescent="0.25">
      <c r="B102" s="39" t="s">
        <v>127</v>
      </c>
      <c r="C102" s="40">
        <v>52.668245200000001</v>
      </c>
      <c r="AG102" s="57"/>
    </row>
    <row r="103" spans="1:33" x14ac:dyDescent="0.25">
      <c r="AG103" s="57"/>
    </row>
    <row r="104" spans="1:33" x14ac:dyDescent="0.25">
      <c r="AG104" s="57"/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O13" sqref="O13"/>
    </sheetView>
  </sheetViews>
  <sheetFormatPr defaultRowHeight="15" x14ac:dyDescent="0.25"/>
  <sheetData>
    <row r="1" spans="1:32" ht="28.5" x14ac:dyDescent="0.45">
      <c r="A1" s="29" t="s">
        <v>154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28.1494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56.2988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18.769500000000001</v>
      </c>
      <c r="M31" s="41">
        <v>0</v>
      </c>
      <c r="N31" s="41">
        <v>84.4482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37.539000000000001</v>
      </c>
      <c r="M32" s="41">
        <v>0</v>
      </c>
      <c r="N32" s="41">
        <v>131.36709999999999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32.776299999999999</v>
      </c>
      <c r="L33" s="41">
        <v>56.308499999999995</v>
      </c>
      <c r="M33" s="41">
        <v>0</v>
      </c>
      <c r="N33" s="41">
        <v>178.286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65.562300000000008</v>
      </c>
      <c r="L34" s="41">
        <v>75.078000000000003</v>
      </c>
      <c r="M34" s="41">
        <v>0</v>
      </c>
      <c r="N34" s="41">
        <v>225.20489999999998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9.3798999999999992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98.348299999999995</v>
      </c>
      <c r="L35" s="41">
        <v>93.837799999999987</v>
      </c>
      <c r="M35" s="41">
        <v>0</v>
      </c>
      <c r="N35" s="41">
        <v>272.12380000000002</v>
      </c>
      <c r="O35" s="41">
        <v>0</v>
      </c>
      <c r="P35" s="41">
        <v>0</v>
      </c>
      <c r="Q35" s="41">
        <v>18.769500000000001</v>
      </c>
      <c r="R35" s="41">
        <v>18.769500000000001</v>
      </c>
      <c r="S35" s="41">
        <v>0</v>
      </c>
      <c r="T35" s="41">
        <v>0</v>
      </c>
      <c r="U35" s="41">
        <v>28.13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</row>
    <row r="36" spans="1:32" x14ac:dyDescent="0.25">
      <c r="A36" s="34">
        <v>34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98.348299999999995</v>
      </c>
      <c r="L36" s="41">
        <v>112.6073</v>
      </c>
      <c r="M36" s="41">
        <v>0</v>
      </c>
      <c r="N36" s="41">
        <v>272.12380000000002</v>
      </c>
      <c r="O36" s="41">
        <v>0</v>
      </c>
      <c r="P36" s="41">
        <v>0</v>
      </c>
      <c r="Q36" s="41">
        <v>46.918899999999994</v>
      </c>
      <c r="R36" s="41">
        <v>37.539000000000001</v>
      </c>
      <c r="S36" s="41">
        <v>0</v>
      </c>
      <c r="T36" s="41">
        <v>0</v>
      </c>
      <c r="U36" s="41">
        <v>28.13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</row>
    <row r="37" spans="1:32" x14ac:dyDescent="0.25">
      <c r="A37" s="34">
        <v>35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98.348299999999995</v>
      </c>
      <c r="L37" s="41">
        <v>131.3768</v>
      </c>
      <c r="M37" s="41">
        <v>18.769500000000001</v>
      </c>
      <c r="N37" s="41">
        <v>272.12380000000002</v>
      </c>
      <c r="O37" s="41">
        <v>0</v>
      </c>
      <c r="P37" s="41">
        <v>0</v>
      </c>
      <c r="Q37" s="41">
        <v>75.068299999999994</v>
      </c>
      <c r="R37" s="41">
        <v>56.2988</v>
      </c>
      <c r="S37" s="41">
        <v>0</v>
      </c>
      <c r="T37" s="41">
        <v>0</v>
      </c>
      <c r="U37" s="41">
        <v>46.880099999999999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</row>
    <row r="38" spans="1:32" x14ac:dyDescent="0.25">
      <c r="A38" s="34">
        <v>36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98.348299999999995</v>
      </c>
      <c r="L38" s="41">
        <v>150.1463</v>
      </c>
      <c r="M38" s="41">
        <v>18.769500000000001</v>
      </c>
      <c r="N38" s="41">
        <v>272.12380000000002</v>
      </c>
      <c r="O38" s="41">
        <v>0</v>
      </c>
      <c r="P38" s="41">
        <v>0</v>
      </c>
      <c r="Q38" s="41">
        <v>103.2274</v>
      </c>
      <c r="R38" s="41">
        <v>56.2988</v>
      </c>
      <c r="S38" s="41">
        <v>0</v>
      </c>
      <c r="T38" s="41">
        <v>0</v>
      </c>
      <c r="U38" s="41">
        <v>46.880099999999999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</row>
    <row r="39" spans="1:32" x14ac:dyDescent="0.25">
      <c r="A39" s="34">
        <v>37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98.348299999999995</v>
      </c>
      <c r="L39" s="41">
        <v>197.0652</v>
      </c>
      <c r="M39" s="41">
        <v>65.688400000000001</v>
      </c>
      <c r="N39" s="41">
        <v>272.12380000000002</v>
      </c>
      <c r="O39" s="41">
        <v>0</v>
      </c>
      <c r="P39" s="41">
        <v>0</v>
      </c>
      <c r="Q39" s="41">
        <v>131.3768</v>
      </c>
      <c r="R39" s="41">
        <v>56.2988</v>
      </c>
      <c r="S39" s="41">
        <v>0</v>
      </c>
      <c r="T39" s="41">
        <v>0</v>
      </c>
      <c r="U39" s="41">
        <v>46.880099999999999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</row>
    <row r="40" spans="1:32" x14ac:dyDescent="0.25">
      <c r="A40" s="34">
        <v>38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46.831600000000002</v>
      </c>
      <c r="K40" s="41">
        <v>98.348299999999995</v>
      </c>
      <c r="L40" s="41">
        <v>197.0652</v>
      </c>
      <c r="M40" s="41">
        <v>65.688400000000001</v>
      </c>
      <c r="N40" s="41">
        <v>272.12380000000002</v>
      </c>
      <c r="O40" s="41">
        <v>0</v>
      </c>
      <c r="P40" s="41">
        <v>0</v>
      </c>
      <c r="Q40" s="41">
        <v>159.52620000000002</v>
      </c>
      <c r="R40" s="41">
        <v>56.2988</v>
      </c>
      <c r="S40" s="41">
        <v>0</v>
      </c>
      <c r="T40" s="41">
        <v>0</v>
      </c>
      <c r="U40" s="41">
        <v>46.880099999999999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</row>
    <row r="41" spans="1:32" x14ac:dyDescent="0.25">
      <c r="A41" s="34">
        <v>39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46.831600000000002</v>
      </c>
      <c r="K41" s="41">
        <v>98.348299999999995</v>
      </c>
      <c r="L41" s="41">
        <v>197.0652</v>
      </c>
      <c r="M41" s="41">
        <v>65.688400000000001</v>
      </c>
      <c r="N41" s="41">
        <v>272.12380000000002</v>
      </c>
      <c r="O41" s="41">
        <v>0</v>
      </c>
      <c r="P41" s="41">
        <v>0</v>
      </c>
      <c r="Q41" s="41">
        <v>187.67559999999997</v>
      </c>
      <c r="R41" s="41">
        <v>56.2988</v>
      </c>
      <c r="S41" s="41">
        <v>0</v>
      </c>
      <c r="T41" s="41">
        <v>0</v>
      </c>
      <c r="U41" s="41">
        <v>46.880099999999999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</row>
    <row r="42" spans="1:32" x14ac:dyDescent="0.25">
      <c r="A42" s="34">
        <v>40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46.831600000000002</v>
      </c>
      <c r="K42" s="41">
        <v>98.348299999999995</v>
      </c>
      <c r="L42" s="41">
        <v>197.0652</v>
      </c>
      <c r="M42" s="41">
        <v>65.688400000000001</v>
      </c>
      <c r="N42" s="41">
        <v>272.12380000000002</v>
      </c>
      <c r="O42" s="41">
        <v>0</v>
      </c>
      <c r="P42" s="41">
        <v>0</v>
      </c>
      <c r="Q42" s="41">
        <v>215.82499999999999</v>
      </c>
      <c r="R42" s="41">
        <v>56.2988</v>
      </c>
      <c r="S42" s="41">
        <v>0</v>
      </c>
      <c r="T42" s="41">
        <v>0</v>
      </c>
      <c r="U42" s="41">
        <v>46.880099999999999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46.831600000000002</v>
      </c>
      <c r="K43" s="41">
        <v>98.348299999999995</v>
      </c>
      <c r="L43" s="41">
        <v>197.0652</v>
      </c>
      <c r="M43" s="41">
        <v>65.688400000000001</v>
      </c>
      <c r="N43" s="41">
        <v>272.12380000000002</v>
      </c>
      <c r="O43" s="41">
        <v>0</v>
      </c>
      <c r="P43" s="41">
        <v>0</v>
      </c>
      <c r="Q43" s="41">
        <v>243.98409999999998</v>
      </c>
      <c r="R43" s="41">
        <v>56.2988</v>
      </c>
      <c r="S43" s="41">
        <v>0</v>
      </c>
      <c r="T43" s="41">
        <v>0</v>
      </c>
      <c r="U43" s="41">
        <v>46.880099999999999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46.831600000000002</v>
      </c>
      <c r="K44" s="41">
        <v>98.348299999999995</v>
      </c>
      <c r="L44" s="41">
        <v>197.0652</v>
      </c>
      <c r="M44" s="41">
        <v>65.688400000000001</v>
      </c>
      <c r="N44" s="41">
        <v>272.12380000000002</v>
      </c>
      <c r="O44" s="41">
        <v>0</v>
      </c>
      <c r="P44" s="41">
        <v>0</v>
      </c>
      <c r="Q44" s="41">
        <v>243.98409999999998</v>
      </c>
      <c r="R44" s="41">
        <v>56.2988</v>
      </c>
      <c r="S44" s="41">
        <v>0</v>
      </c>
      <c r="T44" s="41">
        <v>0</v>
      </c>
      <c r="U44" s="41">
        <v>46.880099999999999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46.831600000000002</v>
      </c>
      <c r="K45" s="41">
        <v>98.348299999999995</v>
      </c>
      <c r="L45" s="41">
        <v>197.0652</v>
      </c>
      <c r="M45" s="41">
        <v>65.688400000000001</v>
      </c>
      <c r="N45" s="41">
        <v>272.12380000000002</v>
      </c>
      <c r="O45" s="41">
        <v>0</v>
      </c>
      <c r="P45" s="41">
        <v>0</v>
      </c>
      <c r="Q45" s="41">
        <v>243.98409999999998</v>
      </c>
      <c r="R45" s="41">
        <v>56.2988</v>
      </c>
      <c r="S45" s="41">
        <v>0</v>
      </c>
      <c r="T45" s="41">
        <v>0</v>
      </c>
      <c r="U45" s="41">
        <v>46.880099999999999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0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46.831600000000002</v>
      </c>
      <c r="K46" s="41">
        <v>98.348299999999995</v>
      </c>
      <c r="L46" s="41">
        <v>197.0652</v>
      </c>
      <c r="M46" s="41">
        <v>65.688400000000001</v>
      </c>
      <c r="N46" s="41">
        <v>272.12380000000002</v>
      </c>
      <c r="O46" s="41">
        <v>0</v>
      </c>
      <c r="P46" s="41">
        <v>0</v>
      </c>
      <c r="Q46" s="41">
        <v>243.98409999999998</v>
      </c>
      <c r="R46" s="41">
        <v>56.2988</v>
      </c>
      <c r="S46" s="41">
        <v>0</v>
      </c>
      <c r="T46" s="41">
        <v>0</v>
      </c>
      <c r="U46" s="41">
        <v>46.880099999999999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0</v>
      </c>
    </row>
    <row r="47" spans="1:32" x14ac:dyDescent="0.25">
      <c r="A47" s="34">
        <v>45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46.831600000000002</v>
      </c>
      <c r="K47" s="41">
        <v>98.348299999999995</v>
      </c>
      <c r="L47" s="41">
        <v>197.0652</v>
      </c>
      <c r="M47" s="41">
        <v>65.688400000000001</v>
      </c>
      <c r="N47" s="41">
        <v>272.12380000000002</v>
      </c>
      <c r="O47" s="41">
        <v>0</v>
      </c>
      <c r="P47" s="41">
        <v>0</v>
      </c>
      <c r="Q47" s="41">
        <v>243.98409999999998</v>
      </c>
      <c r="R47" s="41">
        <v>56.2988</v>
      </c>
      <c r="S47" s="41">
        <v>0</v>
      </c>
      <c r="T47" s="41">
        <v>0</v>
      </c>
      <c r="U47" s="41">
        <v>46.880099999999999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46.831600000000002</v>
      </c>
      <c r="K48" s="41">
        <v>98.348299999999995</v>
      </c>
      <c r="L48" s="41">
        <v>197.0652</v>
      </c>
      <c r="M48" s="41">
        <v>65.688400000000001</v>
      </c>
      <c r="N48" s="41">
        <v>272.12380000000002</v>
      </c>
      <c r="O48" s="41">
        <v>0</v>
      </c>
      <c r="P48" s="41">
        <v>0</v>
      </c>
      <c r="Q48" s="41">
        <v>243.98409999999998</v>
      </c>
      <c r="R48" s="41">
        <v>56.2988</v>
      </c>
      <c r="S48" s="41">
        <v>0</v>
      </c>
      <c r="T48" s="41">
        <v>0</v>
      </c>
      <c r="U48" s="41">
        <v>46.880099999999999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</row>
    <row r="49" spans="1:32" x14ac:dyDescent="0.25">
      <c r="A49" s="34">
        <v>47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46.831600000000002</v>
      </c>
      <c r="K49" s="41">
        <v>98.348299999999995</v>
      </c>
      <c r="L49" s="41">
        <v>197.0652</v>
      </c>
      <c r="M49" s="41">
        <v>65.688400000000001</v>
      </c>
      <c r="N49" s="41">
        <v>272.12380000000002</v>
      </c>
      <c r="O49" s="41">
        <v>0</v>
      </c>
      <c r="P49" s="41">
        <v>0</v>
      </c>
      <c r="Q49" s="41">
        <v>243.98409999999998</v>
      </c>
      <c r="R49" s="41">
        <v>56.2988</v>
      </c>
      <c r="S49" s="41">
        <v>0</v>
      </c>
      <c r="T49" s="41">
        <v>0</v>
      </c>
      <c r="U49" s="41">
        <v>46.880099999999999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1:32" x14ac:dyDescent="0.25">
      <c r="A50" s="34">
        <v>48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46.831600000000002</v>
      </c>
      <c r="K50" s="41">
        <v>98.348299999999995</v>
      </c>
      <c r="L50" s="41">
        <v>197.0652</v>
      </c>
      <c r="M50" s="41">
        <v>65.688400000000001</v>
      </c>
      <c r="N50" s="41">
        <v>272.12380000000002</v>
      </c>
      <c r="O50" s="41">
        <v>0</v>
      </c>
      <c r="P50" s="41">
        <v>0</v>
      </c>
      <c r="Q50" s="41">
        <v>243.98409999999998</v>
      </c>
      <c r="R50" s="41">
        <v>56.2988</v>
      </c>
      <c r="S50" s="41">
        <v>0</v>
      </c>
      <c r="T50" s="41">
        <v>0</v>
      </c>
      <c r="U50" s="41">
        <v>46.880099999999999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</row>
    <row r="51" spans="1:32" x14ac:dyDescent="0.25">
      <c r="A51" s="34">
        <v>49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46.831600000000002</v>
      </c>
      <c r="K51" s="41">
        <v>98.348299999999995</v>
      </c>
      <c r="L51" s="41">
        <v>197.0652</v>
      </c>
      <c r="M51" s="41">
        <v>65.688400000000001</v>
      </c>
      <c r="N51" s="41">
        <v>272.12380000000002</v>
      </c>
      <c r="O51" s="41">
        <v>0</v>
      </c>
      <c r="P51" s="41">
        <v>0</v>
      </c>
      <c r="Q51" s="41">
        <v>243.98409999999998</v>
      </c>
      <c r="R51" s="41">
        <v>56.2988</v>
      </c>
      <c r="S51" s="41">
        <v>0</v>
      </c>
      <c r="T51" s="41">
        <v>0</v>
      </c>
      <c r="U51" s="41">
        <v>46.880099999999999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</row>
    <row r="52" spans="1:32" x14ac:dyDescent="0.25">
      <c r="A52" s="34">
        <v>50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46.831600000000002</v>
      </c>
      <c r="K52" s="41">
        <v>98.348299999999995</v>
      </c>
      <c r="L52" s="41">
        <v>197.0652</v>
      </c>
      <c r="M52" s="41">
        <v>65.688400000000001</v>
      </c>
      <c r="N52" s="41">
        <v>272.12380000000002</v>
      </c>
      <c r="O52" s="41">
        <v>0</v>
      </c>
      <c r="P52" s="41">
        <v>0</v>
      </c>
      <c r="Q52" s="41">
        <v>243.98409999999998</v>
      </c>
      <c r="R52" s="41">
        <v>56.2988</v>
      </c>
      <c r="S52" s="41">
        <v>0</v>
      </c>
      <c r="T52" s="41">
        <v>0</v>
      </c>
      <c r="U52" s="41">
        <v>46.880099999999999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</row>
    <row r="53" spans="1:32" x14ac:dyDescent="0.25">
      <c r="A53" s="34">
        <v>51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46.831600000000002</v>
      </c>
      <c r="K53" s="41">
        <v>98.348299999999995</v>
      </c>
      <c r="L53" s="41">
        <v>197.0652</v>
      </c>
      <c r="M53" s="41">
        <v>65.688400000000001</v>
      </c>
      <c r="N53" s="41">
        <v>272.12380000000002</v>
      </c>
      <c r="O53" s="41">
        <v>0</v>
      </c>
      <c r="P53" s="41">
        <v>0</v>
      </c>
      <c r="Q53" s="41">
        <v>243.98409999999998</v>
      </c>
      <c r="R53" s="41">
        <v>56.2988</v>
      </c>
      <c r="S53" s="41">
        <v>0</v>
      </c>
      <c r="T53" s="41">
        <v>0</v>
      </c>
      <c r="U53" s="41">
        <v>46.880099999999999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</row>
    <row r="54" spans="1:32" x14ac:dyDescent="0.25">
      <c r="A54" s="34">
        <v>52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46.831600000000002</v>
      </c>
      <c r="K54" s="41">
        <v>98.348299999999995</v>
      </c>
      <c r="L54" s="41">
        <v>197.0652</v>
      </c>
      <c r="M54" s="41">
        <v>65.688400000000001</v>
      </c>
      <c r="N54" s="41">
        <v>272.12380000000002</v>
      </c>
      <c r="O54" s="41">
        <v>0</v>
      </c>
      <c r="P54" s="41">
        <v>0</v>
      </c>
      <c r="Q54" s="41">
        <v>243.98409999999998</v>
      </c>
      <c r="R54" s="41">
        <v>56.2988</v>
      </c>
      <c r="S54" s="41">
        <v>0</v>
      </c>
      <c r="T54" s="41">
        <v>0</v>
      </c>
      <c r="U54" s="41">
        <v>46.880099999999999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</row>
    <row r="55" spans="1:32" x14ac:dyDescent="0.25">
      <c r="A55" s="34">
        <v>53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46.831600000000002</v>
      </c>
      <c r="K55" s="41">
        <v>98.348299999999995</v>
      </c>
      <c r="L55" s="41">
        <v>197.0652</v>
      </c>
      <c r="M55" s="41">
        <v>65.688400000000001</v>
      </c>
      <c r="N55" s="41">
        <v>272.12380000000002</v>
      </c>
      <c r="O55" s="41">
        <v>0</v>
      </c>
      <c r="P55" s="41">
        <v>0</v>
      </c>
      <c r="Q55" s="41">
        <v>243.98409999999998</v>
      </c>
      <c r="R55" s="41">
        <v>56.2988</v>
      </c>
      <c r="S55" s="41">
        <v>0</v>
      </c>
      <c r="T55" s="41">
        <v>0</v>
      </c>
      <c r="U55" s="41">
        <v>46.880099999999999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</row>
    <row r="56" spans="1:32" x14ac:dyDescent="0.25">
      <c r="A56" s="34">
        <v>54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46.831600000000002</v>
      </c>
      <c r="K56" s="41">
        <v>98.348299999999995</v>
      </c>
      <c r="L56" s="41">
        <v>197.0652</v>
      </c>
      <c r="M56" s="41">
        <v>65.688400000000001</v>
      </c>
      <c r="N56" s="41">
        <v>272.12380000000002</v>
      </c>
      <c r="O56" s="41">
        <v>0</v>
      </c>
      <c r="P56" s="41">
        <v>0</v>
      </c>
      <c r="Q56" s="41">
        <v>243.98409999999998</v>
      </c>
      <c r="R56" s="41">
        <v>56.2988</v>
      </c>
      <c r="S56" s="41">
        <v>0</v>
      </c>
      <c r="T56" s="41">
        <v>0</v>
      </c>
      <c r="U56" s="41">
        <v>46.880099999999999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46.831600000000002</v>
      </c>
      <c r="K57" s="41">
        <v>98.348299999999995</v>
      </c>
      <c r="L57" s="41">
        <v>197.0652</v>
      </c>
      <c r="M57" s="41">
        <v>65.688400000000001</v>
      </c>
      <c r="N57" s="41">
        <v>272.12380000000002</v>
      </c>
      <c r="O57" s="41">
        <v>0</v>
      </c>
      <c r="P57" s="41">
        <v>0</v>
      </c>
      <c r="Q57" s="41">
        <v>243.98409999999998</v>
      </c>
      <c r="R57" s="41">
        <v>56.2988</v>
      </c>
      <c r="S57" s="41">
        <v>0</v>
      </c>
      <c r="T57" s="41">
        <v>0</v>
      </c>
      <c r="U57" s="41">
        <v>46.880099999999999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46.831600000000002</v>
      </c>
      <c r="K58" s="41">
        <v>98.348299999999995</v>
      </c>
      <c r="L58" s="41">
        <v>197.0652</v>
      </c>
      <c r="M58" s="41">
        <v>65.688400000000001</v>
      </c>
      <c r="N58" s="41">
        <v>272.12380000000002</v>
      </c>
      <c r="O58" s="41">
        <v>0</v>
      </c>
      <c r="P58" s="41">
        <v>0</v>
      </c>
      <c r="Q58" s="41">
        <v>243.98409999999998</v>
      </c>
      <c r="R58" s="41">
        <v>56.2988</v>
      </c>
      <c r="S58" s="41">
        <v>0</v>
      </c>
      <c r="T58" s="41">
        <v>0</v>
      </c>
      <c r="U58" s="41">
        <v>46.880099999999999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46.831600000000002</v>
      </c>
      <c r="K59" s="41">
        <v>98.348299999999995</v>
      </c>
      <c r="L59" s="41">
        <v>197.0652</v>
      </c>
      <c r="M59" s="41">
        <v>65.688400000000001</v>
      </c>
      <c r="N59" s="41">
        <v>272.12380000000002</v>
      </c>
      <c r="O59" s="41">
        <v>0</v>
      </c>
      <c r="P59" s="41">
        <v>0</v>
      </c>
      <c r="Q59" s="41">
        <v>243.98409999999998</v>
      </c>
      <c r="R59" s="41">
        <v>56.2988</v>
      </c>
      <c r="S59" s="41">
        <v>0</v>
      </c>
      <c r="T59" s="41">
        <v>0</v>
      </c>
      <c r="U59" s="41">
        <v>46.880099999999999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46.831600000000002</v>
      </c>
      <c r="K60" s="41">
        <v>98.348299999999995</v>
      </c>
      <c r="L60" s="41">
        <v>197.0652</v>
      </c>
      <c r="M60" s="41">
        <v>65.688400000000001</v>
      </c>
      <c r="N60" s="41">
        <v>272.12380000000002</v>
      </c>
      <c r="O60" s="41">
        <v>0</v>
      </c>
      <c r="P60" s="41">
        <v>0</v>
      </c>
      <c r="Q60" s="41">
        <v>243.98409999999998</v>
      </c>
      <c r="R60" s="41">
        <v>56.2988</v>
      </c>
      <c r="S60" s="41">
        <v>0</v>
      </c>
      <c r="T60" s="41">
        <v>0</v>
      </c>
      <c r="U60" s="41">
        <v>46.880099999999999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46.831600000000002</v>
      </c>
      <c r="K61" s="41">
        <v>98.348299999999995</v>
      </c>
      <c r="L61" s="41">
        <v>197.0652</v>
      </c>
      <c r="M61" s="41">
        <v>65.688400000000001</v>
      </c>
      <c r="N61" s="41">
        <v>272.12380000000002</v>
      </c>
      <c r="O61" s="41">
        <v>0</v>
      </c>
      <c r="P61" s="41">
        <v>0</v>
      </c>
      <c r="Q61" s="41">
        <v>243.98409999999998</v>
      </c>
      <c r="R61" s="41">
        <v>56.2988</v>
      </c>
      <c r="S61" s="41">
        <v>0</v>
      </c>
      <c r="T61" s="41">
        <v>0</v>
      </c>
      <c r="U61" s="41">
        <v>46.880099999999999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46.831600000000002</v>
      </c>
      <c r="K62" s="41">
        <v>98.348299999999995</v>
      </c>
      <c r="L62" s="41">
        <v>197.0652</v>
      </c>
      <c r="M62" s="41">
        <v>65.688400000000001</v>
      </c>
      <c r="N62" s="41">
        <v>272.12380000000002</v>
      </c>
      <c r="O62" s="41">
        <v>0</v>
      </c>
      <c r="P62" s="41">
        <v>0</v>
      </c>
      <c r="Q62" s="41">
        <v>243.98409999999998</v>
      </c>
      <c r="R62" s="41">
        <v>56.2988</v>
      </c>
      <c r="S62" s="41">
        <v>0</v>
      </c>
      <c r="T62" s="41">
        <v>0</v>
      </c>
      <c r="U62" s="41">
        <v>46.880099999999999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46.831600000000002</v>
      </c>
      <c r="K63" s="41">
        <v>98.348299999999995</v>
      </c>
      <c r="L63" s="41">
        <v>150.1463</v>
      </c>
      <c r="M63" s="41">
        <v>18.769500000000001</v>
      </c>
      <c r="N63" s="41">
        <v>272.12380000000002</v>
      </c>
      <c r="O63" s="41">
        <v>0</v>
      </c>
      <c r="P63" s="41">
        <v>0</v>
      </c>
      <c r="Q63" s="41">
        <v>215.82499999999999</v>
      </c>
      <c r="R63" s="41">
        <v>56.2988</v>
      </c>
      <c r="S63" s="41">
        <v>0</v>
      </c>
      <c r="T63" s="41">
        <v>0</v>
      </c>
      <c r="U63" s="41">
        <v>46.880099999999999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46.831600000000002</v>
      </c>
      <c r="K64" s="41">
        <v>98.348299999999995</v>
      </c>
      <c r="L64" s="41">
        <v>131.3768</v>
      </c>
      <c r="M64" s="41">
        <v>18.769500000000001</v>
      </c>
      <c r="N64" s="41">
        <v>272.12380000000002</v>
      </c>
      <c r="O64" s="41">
        <v>0</v>
      </c>
      <c r="P64" s="41">
        <v>0</v>
      </c>
      <c r="Q64" s="41">
        <v>187.67559999999997</v>
      </c>
      <c r="R64" s="41">
        <v>56.2988</v>
      </c>
      <c r="S64" s="41">
        <v>0</v>
      </c>
      <c r="T64" s="41">
        <v>0</v>
      </c>
      <c r="U64" s="41">
        <v>46.880099999999999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46.831600000000002</v>
      </c>
      <c r="K65" s="41">
        <v>98.348299999999995</v>
      </c>
      <c r="L65" s="41">
        <v>112.6073</v>
      </c>
      <c r="M65" s="41">
        <v>0</v>
      </c>
      <c r="N65" s="41">
        <v>272.12380000000002</v>
      </c>
      <c r="O65" s="41">
        <v>0</v>
      </c>
      <c r="P65" s="41">
        <v>0</v>
      </c>
      <c r="Q65" s="41">
        <v>159.52620000000002</v>
      </c>
      <c r="R65" s="41">
        <v>37.539000000000001</v>
      </c>
      <c r="S65" s="41">
        <v>0</v>
      </c>
      <c r="T65" s="41">
        <v>0</v>
      </c>
      <c r="U65" s="41">
        <v>28.13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98.348299999999995</v>
      </c>
      <c r="L66" s="41">
        <v>93.837799999999987</v>
      </c>
      <c r="M66" s="41">
        <v>0</v>
      </c>
      <c r="N66" s="41">
        <v>272.12380000000002</v>
      </c>
      <c r="O66" s="41">
        <v>0</v>
      </c>
      <c r="P66" s="41">
        <v>0</v>
      </c>
      <c r="Q66" s="41">
        <v>131.3768</v>
      </c>
      <c r="R66" s="41">
        <v>18.769500000000001</v>
      </c>
      <c r="S66" s="41">
        <v>0</v>
      </c>
      <c r="T66" s="41">
        <v>0</v>
      </c>
      <c r="U66" s="41">
        <v>28.13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</row>
    <row r="67" spans="1:32" x14ac:dyDescent="0.25">
      <c r="A67" s="34">
        <v>65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65.562300000000008</v>
      </c>
      <c r="L67" s="41">
        <v>75.078000000000003</v>
      </c>
      <c r="M67" s="41">
        <v>0</v>
      </c>
      <c r="N67" s="41">
        <v>225.20489999999998</v>
      </c>
      <c r="O67" s="41">
        <v>0</v>
      </c>
      <c r="P67" s="41">
        <v>0</v>
      </c>
      <c r="Q67" s="41">
        <v>103.2274</v>
      </c>
      <c r="R67" s="41">
        <v>0</v>
      </c>
      <c r="S67" s="41">
        <v>0</v>
      </c>
      <c r="T67" s="41">
        <v>0</v>
      </c>
      <c r="U67" s="41">
        <v>9.3798999999999992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1:32" x14ac:dyDescent="0.25">
      <c r="A68" s="34">
        <v>66</v>
      </c>
      <c r="B68" s="41">
        <v>0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32.776299999999999</v>
      </c>
      <c r="L68" s="41">
        <v>56.308499999999995</v>
      </c>
      <c r="M68" s="41">
        <v>0</v>
      </c>
      <c r="N68" s="41">
        <v>178.286</v>
      </c>
      <c r="O68" s="41">
        <v>0</v>
      </c>
      <c r="P68" s="41">
        <v>0</v>
      </c>
      <c r="Q68" s="41">
        <v>75.068299999999994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1:32" x14ac:dyDescent="0.25">
      <c r="A69" s="34">
        <v>67</v>
      </c>
      <c r="B69" s="41">
        <v>0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37.539000000000001</v>
      </c>
      <c r="M69" s="41">
        <v>0</v>
      </c>
      <c r="N69" s="41">
        <v>131.36709999999999</v>
      </c>
      <c r="O69" s="41">
        <v>0</v>
      </c>
      <c r="P69" s="41">
        <v>0</v>
      </c>
      <c r="Q69" s="41">
        <v>46.918899999999994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</row>
    <row r="70" spans="1:32" x14ac:dyDescent="0.25">
      <c r="A70" s="34">
        <v>68</v>
      </c>
      <c r="B70" s="41">
        <v>0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18.769500000000001</v>
      </c>
      <c r="M70" s="41">
        <v>0</v>
      </c>
      <c r="N70" s="41">
        <v>84.4482</v>
      </c>
      <c r="O70" s="41">
        <v>0</v>
      </c>
      <c r="P70" s="41">
        <v>0</v>
      </c>
      <c r="Q70" s="41">
        <v>18.769500000000001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</row>
    <row r="71" spans="1:32" x14ac:dyDescent="0.25">
      <c r="A71" s="34">
        <v>69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56.2988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28.1494</v>
      </c>
      <c r="O72" s="41">
        <v>0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0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0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</v>
      </c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0.30440539999999994</v>
      </c>
      <c r="K99" s="37">
        <v>0.83595570000000052</v>
      </c>
      <c r="L99" s="37">
        <v>1.5202228000000002</v>
      </c>
      <c r="M99" s="37">
        <v>0.41289990000000004</v>
      </c>
      <c r="N99" s="37">
        <v>2.5288676000000003</v>
      </c>
      <c r="O99" s="37">
        <v>0</v>
      </c>
      <c r="P99" s="37">
        <v>0</v>
      </c>
      <c r="Q99" s="37">
        <v>1.6891143499999994</v>
      </c>
      <c r="R99" s="37">
        <v>0.4222458500000002</v>
      </c>
      <c r="S99" s="37">
        <v>0</v>
      </c>
      <c r="T99" s="37">
        <v>0</v>
      </c>
      <c r="U99" s="37">
        <v>0.36098065000000007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  <c r="AE99" s="37">
        <v>0</v>
      </c>
      <c r="AF99" s="37">
        <v>0</v>
      </c>
      <c r="AG99" s="33">
        <v>8.0746922500000018</v>
      </c>
    </row>
    <row r="100" spans="1:33" x14ac:dyDescent="0.25">
      <c r="AG100">
        <v>8.3244250000000015</v>
      </c>
    </row>
    <row r="101" spans="1:33" x14ac:dyDescent="0.25">
      <c r="AG101">
        <v>0</v>
      </c>
    </row>
    <row r="102" spans="1:33" x14ac:dyDescent="0.25">
      <c r="B102" s="39" t="s">
        <v>127</v>
      </c>
      <c r="C102" s="40">
        <v>8.0746922500000018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L11" sqref="L11"/>
    </sheetView>
  </sheetViews>
  <sheetFormatPr defaultRowHeight="15" x14ac:dyDescent="0.25"/>
  <cols>
    <col min="3" max="3" width="9.5703125" bestFit="1" customWidth="1"/>
  </cols>
  <sheetData>
    <row r="1" spans="1:32" ht="28.5" x14ac:dyDescent="0.45">
      <c r="A1" s="29" t="s">
        <v>155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44.804687999999999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44.804687999999999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44.804687999999999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44.804687999999999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44.804687999999999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44.804687999999999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44.804687999999999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44.804687999999999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44.804687999999999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44.804687999999999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44.804687999999999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44.804687999999999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44.804687999999999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44.804687999999999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44.804687999999999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44.804687999999999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44.804687999999999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44.804687999999999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44.804687999999999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44.804687999999999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44.804687999999999</v>
      </c>
      <c r="AE23" s="41">
        <v>0</v>
      </c>
      <c r="AF23" s="41">
        <v>0</v>
      </c>
    </row>
    <row r="24" spans="1:32" x14ac:dyDescent="0.25">
      <c r="A24" s="34">
        <v>22</v>
      </c>
      <c r="B24" s="41">
        <v>23.430350000000001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44.804687999999999</v>
      </c>
      <c r="AE24" s="41">
        <v>0</v>
      </c>
      <c r="AF24" s="41">
        <v>0</v>
      </c>
    </row>
    <row r="25" spans="1:32" x14ac:dyDescent="0.25">
      <c r="A25" s="34">
        <v>23</v>
      </c>
      <c r="B25" s="41">
        <v>23.430350000000001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44.804687999999999</v>
      </c>
      <c r="AE25" s="41">
        <v>0</v>
      </c>
      <c r="AF25" s="41">
        <v>0</v>
      </c>
    </row>
    <row r="26" spans="1:32" x14ac:dyDescent="0.25">
      <c r="A26" s="34">
        <v>24</v>
      </c>
      <c r="B26" s="41">
        <v>23.430350000000001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44.804687999999999</v>
      </c>
      <c r="AE26" s="41">
        <v>0</v>
      </c>
      <c r="AF26" s="41">
        <v>0</v>
      </c>
    </row>
    <row r="27" spans="1:32" x14ac:dyDescent="0.25">
      <c r="A27" s="34">
        <v>25</v>
      </c>
      <c r="B27" s="41">
        <v>23.430350000000001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44.804687999999999</v>
      </c>
      <c r="AE27" s="41">
        <v>0</v>
      </c>
      <c r="AF27" s="41">
        <v>0</v>
      </c>
    </row>
    <row r="28" spans="1:32" x14ac:dyDescent="0.25">
      <c r="A28" s="34">
        <v>26</v>
      </c>
      <c r="B28" s="41">
        <v>23.430350000000001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44.804687999999999</v>
      </c>
      <c r="AE28" s="41">
        <v>0</v>
      </c>
      <c r="AF28" s="41">
        <v>0</v>
      </c>
    </row>
    <row r="29" spans="1:32" x14ac:dyDescent="0.25">
      <c r="A29" s="34">
        <v>27</v>
      </c>
      <c r="B29" s="41">
        <v>23.430350000000001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44.804687999999999</v>
      </c>
      <c r="AE29" s="41">
        <v>0</v>
      </c>
      <c r="AF29" s="41">
        <v>0</v>
      </c>
    </row>
    <row r="30" spans="1:32" x14ac:dyDescent="0.25">
      <c r="A30" s="34">
        <v>28</v>
      </c>
      <c r="B30" s="41">
        <v>23.430350000000001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44.804687999999999</v>
      </c>
      <c r="AE30" s="41">
        <v>0</v>
      </c>
      <c r="AF30" s="41">
        <v>0</v>
      </c>
    </row>
    <row r="31" spans="1:32" x14ac:dyDescent="0.25">
      <c r="A31" s="34">
        <v>29</v>
      </c>
      <c r="B31" s="41">
        <v>23.430350000000001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46.918899999999994</v>
      </c>
      <c r="P31" s="41">
        <v>89.145910000000001</v>
      </c>
      <c r="Q31" s="41">
        <v>46.918899999999994</v>
      </c>
      <c r="R31" s="41">
        <v>70.378350000000012</v>
      </c>
      <c r="S31" s="41">
        <v>0</v>
      </c>
      <c r="T31" s="41">
        <v>46.875250000000001</v>
      </c>
      <c r="U31" s="41">
        <v>23.437625000000001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44.804687999999999</v>
      </c>
      <c r="AE31" s="41">
        <v>0</v>
      </c>
      <c r="AF31" s="41">
        <v>0</v>
      </c>
    </row>
    <row r="32" spans="1:32" x14ac:dyDescent="0.25">
      <c r="A32" s="34">
        <v>30</v>
      </c>
      <c r="B32" s="41">
        <v>23.430350000000001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46.918899999999994</v>
      </c>
      <c r="P32" s="41">
        <v>89.145910000000001</v>
      </c>
      <c r="Q32" s="41">
        <v>46.918899999999994</v>
      </c>
      <c r="R32" s="41">
        <v>70.378350000000012</v>
      </c>
      <c r="S32" s="41">
        <v>0</v>
      </c>
      <c r="T32" s="41">
        <v>46.875250000000001</v>
      </c>
      <c r="U32" s="41">
        <v>23.437625000000001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44.804687999999999</v>
      </c>
      <c r="AE32" s="41">
        <v>0</v>
      </c>
      <c r="AF32" s="41">
        <v>0</v>
      </c>
    </row>
    <row r="33" spans="1:32" x14ac:dyDescent="0.25">
      <c r="A33" s="34">
        <v>31</v>
      </c>
      <c r="B33" s="41">
        <v>23.430350000000001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46.918899999999994</v>
      </c>
      <c r="P33" s="41">
        <v>89.145910000000001</v>
      </c>
      <c r="Q33" s="41">
        <v>46.918899999999994</v>
      </c>
      <c r="R33" s="41">
        <v>70.378350000000012</v>
      </c>
      <c r="S33" s="41">
        <v>0</v>
      </c>
      <c r="T33" s="41">
        <v>46.875250000000001</v>
      </c>
      <c r="U33" s="41">
        <v>23.437625000000001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44.804687999999999</v>
      </c>
      <c r="AE33" s="41">
        <v>0</v>
      </c>
      <c r="AF33" s="41">
        <v>0</v>
      </c>
    </row>
    <row r="34" spans="1:32" x14ac:dyDescent="0.25">
      <c r="A34" s="34">
        <v>32</v>
      </c>
      <c r="B34" s="41">
        <v>23.430350000000001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46.918899999999994</v>
      </c>
      <c r="P34" s="41">
        <v>89.145910000000001</v>
      </c>
      <c r="Q34" s="41">
        <v>46.918899999999994</v>
      </c>
      <c r="R34" s="41">
        <v>70.378350000000012</v>
      </c>
      <c r="S34" s="41">
        <v>0</v>
      </c>
      <c r="T34" s="41">
        <v>46.875250000000001</v>
      </c>
      <c r="U34" s="41">
        <v>23.437625000000001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44.804687999999999</v>
      </c>
      <c r="AE34" s="41">
        <v>0</v>
      </c>
      <c r="AF34" s="41">
        <v>0</v>
      </c>
    </row>
    <row r="35" spans="1:32" x14ac:dyDescent="0.25">
      <c r="A35" s="34">
        <v>33</v>
      </c>
      <c r="B35" s="41">
        <v>23.430350000000001</v>
      </c>
      <c r="C35" s="41">
        <v>23.430350000000001</v>
      </c>
      <c r="D35" s="41">
        <v>37.48856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46.831600000000002</v>
      </c>
      <c r="L35" s="41">
        <v>0</v>
      </c>
      <c r="M35" s="41">
        <v>0</v>
      </c>
      <c r="N35" s="41">
        <v>0</v>
      </c>
      <c r="O35" s="41">
        <v>46.918899999999994</v>
      </c>
      <c r="P35" s="41">
        <v>89.145910000000001</v>
      </c>
      <c r="Q35" s="41">
        <v>46.918899999999994</v>
      </c>
      <c r="R35" s="41">
        <v>70.378350000000012</v>
      </c>
      <c r="S35" s="41">
        <v>0</v>
      </c>
      <c r="T35" s="41">
        <v>46.875250000000001</v>
      </c>
      <c r="U35" s="41">
        <v>23.437625000000001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44.804687999999999</v>
      </c>
      <c r="AE35" s="41">
        <v>0</v>
      </c>
      <c r="AF35" s="41">
        <v>0</v>
      </c>
    </row>
    <row r="36" spans="1:32" x14ac:dyDescent="0.25">
      <c r="A36" s="34">
        <v>34</v>
      </c>
      <c r="B36" s="41">
        <v>23.430350000000001</v>
      </c>
      <c r="C36" s="41">
        <v>46.860700000000001</v>
      </c>
      <c r="D36" s="41">
        <v>74.977119999999999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74.93056</v>
      </c>
      <c r="L36" s="41">
        <v>0</v>
      </c>
      <c r="M36" s="41">
        <v>0</v>
      </c>
      <c r="N36" s="41">
        <v>0</v>
      </c>
      <c r="O36" s="41">
        <v>46.918899999999994</v>
      </c>
      <c r="P36" s="41">
        <v>89.145910000000001</v>
      </c>
      <c r="Q36" s="41">
        <v>46.918899999999994</v>
      </c>
      <c r="R36" s="41">
        <v>70.378350000000012</v>
      </c>
      <c r="S36" s="41">
        <v>0</v>
      </c>
      <c r="T36" s="41">
        <v>46.875250000000001</v>
      </c>
      <c r="U36" s="41">
        <v>23.437625000000001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44.804687999999999</v>
      </c>
      <c r="AE36" s="41">
        <v>0</v>
      </c>
      <c r="AF36" s="41">
        <v>0</v>
      </c>
    </row>
    <row r="37" spans="1:32" x14ac:dyDescent="0.25">
      <c r="A37" s="34">
        <v>35</v>
      </c>
      <c r="B37" s="41">
        <v>23.430350000000001</v>
      </c>
      <c r="C37" s="41">
        <v>46.860700000000001</v>
      </c>
      <c r="D37" s="41">
        <v>74.977119999999999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74.93056</v>
      </c>
      <c r="L37" s="41">
        <v>0</v>
      </c>
      <c r="M37" s="41">
        <v>0</v>
      </c>
      <c r="N37" s="41">
        <v>0</v>
      </c>
      <c r="O37" s="41">
        <v>46.918899999999994</v>
      </c>
      <c r="P37" s="41">
        <v>89.145910000000001</v>
      </c>
      <c r="Q37" s="41">
        <v>46.918899999999994</v>
      </c>
      <c r="R37" s="41">
        <v>70.378350000000012</v>
      </c>
      <c r="S37" s="41">
        <v>0</v>
      </c>
      <c r="T37" s="41">
        <v>46.875250000000001</v>
      </c>
      <c r="U37" s="41">
        <v>23.437625000000001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44.804687999999999</v>
      </c>
      <c r="AE37" s="41">
        <v>0</v>
      </c>
      <c r="AF37" s="41">
        <v>0</v>
      </c>
    </row>
    <row r="38" spans="1:32" x14ac:dyDescent="0.25">
      <c r="A38" s="34">
        <v>36</v>
      </c>
      <c r="B38" s="41">
        <v>23.430350000000001</v>
      </c>
      <c r="C38" s="41">
        <v>46.860700000000001</v>
      </c>
      <c r="D38" s="41">
        <v>74.977119999999999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74.93056</v>
      </c>
      <c r="L38" s="41">
        <v>0</v>
      </c>
      <c r="M38" s="41">
        <v>0</v>
      </c>
      <c r="N38" s="41">
        <v>0</v>
      </c>
      <c r="O38" s="41">
        <v>46.918899999999994</v>
      </c>
      <c r="P38" s="41">
        <v>89.145910000000001</v>
      </c>
      <c r="Q38" s="41">
        <v>46.918899999999994</v>
      </c>
      <c r="R38" s="41">
        <v>70.378350000000012</v>
      </c>
      <c r="S38" s="41">
        <v>0</v>
      </c>
      <c r="T38" s="41">
        <v>46.875250000000001</v>
      </c>
      <c r="U38" s="41">
        <v>23.437625000000001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44.804687999999999</v>
      </c>
      <c r="AE38" s="41">
        <v>0</v>
      </c>
      <c r="AF38" s="41">
        <v>0</v>
      </c>
    </row>
    <row r="39" spans="1:32" x14ac:dyDescent="0.25">
      <c r="A39" s="34">
        <v>37</v>
      </c>
      <c r="B39" s="41">
        <v>23.430350000000001</v>
      </c>
      <c r="C39" s="41">
        <v>46.860700000000001</v>
      </c>
      <c r="D39" s="41">
        <v>74.977119999999999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74.93056</v>
      </c>
      <c r="L39" s="41">
        <v>0</v>
      </c>
      <c r="M39" s="41">
        <v>0</v>
      </c>
      <c r="N39" s="41">
        <v>0</v>
      </c>
      <c r="O39" s="41">
        <v>46.918899999999994</v>
      </c>
      <c r="P39" s="41">
        <v>89.145910000000001</v>
      </c>
      <c r="Q39" s="41">
        <v>46.918899999999994</v>
      </c>
      <c r="R39" s="41">
        <v>70.378350000000012</v>
      </c>
      <c r="S39" s="41">
        <v>0</v>
      </c>
      <c r="T39" s="41">
        <v>46.875250000000001</v>
      </c>
      <c r="U39" s="41">
        <v>23.437625000000001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44.804687999999999</v>
      </c>
      <c r="AE39" s="41">
        <v>0</v>
      </c>
      <c r="AF39" s="41">
        <v>0</v>
      </c>
    </row>
    <row r="40" spans="1:32" x14ac:dyDescent="0.25">
      <c r="A40" s="34">
        <v>38</v>
      </c>
      <c r="B40" s="41">
        <v>23.430350000000001</v>
      </c>
      <c r="C40" s="41">
        <v>46.860700000000001</v>
      </c>
      <c r="D40" s="41">
        <v>74.977119999999999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74.93056</v>
      </c>
      <c r="L40" s="41">
        <v>0</v>
      </c>
      <c r="M40" s="41">
        <v>0</v>
      </c>
      <c r="N40" s="41">
        <v>0</v>
      </c>
      <c r="O40" s="41">
        <v>46.918899999999994</v>
      </c>
      <c r="P40" s="41">
        <v>89.145910000000001</v>
      </c>
      <c r="Q40" s="41">
        <v>46.918899999999994</v>
      </c>
      <c r="R40" s="41">
        <v>70.378350000000012</v>
      </c>
      <c r="S40" s="41">
        <v>0</v>
      </c>
      <c r="T40" s="41">
        <v>46.875250000000001</v>
      </c>
      <c r="U40" s="41">
        <v>23.437625000000001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44.804687999999999</v>
      </c>
      <c r="AE40" s="41">
        <v>0</v>
      </c>
      <c r="AF40" s="41">
        <v>0</v>
      </c>
    </row>
    <row r="41" spans="1:32" x14ac:dyDescent="0.25">
      <c r="A41" s="34">
        <v>39</v>
      </c>
      <c r="B41" s="41">
        <v>23.430350000000001</v>
      </c>
      <c r="C41" s="41">
        <v>46.860700000000001</v>
      </c>
      <c r="D41" s="41">
        <v>74.977119999999999</v>
      </c>
      <c r="E41" s="41">
        <v>70.247399999999999</v>
      </c>
      <c r="F41" s="41">
        <v>74.93056</v>
      </c>
      <c r="G41" s="41">
        <v>0</v>
      </c>
      <c r="H41" s="41">
        <v>0</v>
      </c>
      <c r="I41" s="41">
        <v>0</v>
      </c>
      <c r="J41" s="41">
        <v>0</v>
      </c>
      <c r="K41" s="41">
        <v>74.93056</v>
      </c>
      <c r="L41" s="41">
        <v>0</v>
      </c>
      <c r="M41" s="41">
        <v>0</v>
      </c>
      <c r="N41" s="41">
        <v>0</v>
      </c>
      <c r="O41" s="41">
        <v>46.918899999999994</v>
      </c>
      <c r="P41" s="41">
        <v>89.145910000000001</v>
      </c>
      <c r="Q41" s="41">
        <v>46.918899999999994</v>
      </c>
      <c r="R41" s="41">
        <v>70.378350000000012</v>
      </c>
      <c r="S41" s="41">
        <v>0</v>
      </c>
      <c r="T41" s="41">
        <v>46.875250000000001</v>
      </c>
      <c r="U41" s="41">
        <v>23.437625000000001</v>
      </c>
      <c r="V41" s="41">
        <v>18.750099999999996</v>
      </c>
      <c r="W41" s="41">
        <v>37.500199999999992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44.804687999999999</v>
      </c>
      <c r="AE41" s="41">
        <v>0</v>
      </c>
      <c r="AF41" s="41">
        <v>0</v>
      </c>
    </row>
    <row r="42" spans="1:32" x14ac:dyDescent="0.25">
      <c r="A42" s="34">
        <v>40</v>
      </c>
      <c r="B42" s="41">
        <v>23.430350000000001</v>
      </c>
      <c r="C42" s="41">
        <v>46.860700000000001</v>
      </c>
      <c r="D42" s="41">
        <v>74.977119999999999</v>
      </c>
      <c r="E42" s="41">
        <v>70.247399999999999</v>
      </c>
      <c r="F42" s="41">
        <v>74.93056</v>
      </c>
      <c r="G42" s="41">
        <v>0</v>
      </c>
      <c r="H42" s="41">
        <v>0</v>
      </c>
      <c r="I42" s="41">
        <v>0</v>
      </c>
      <c r="J42" s="41">
        <v>0</v>
      </c>
      <c r="K42" s="41">
        <v>74.93056</v>
      </c>
      <c r="L42" s="41">
        <v>0</v>
      </c>
      <c r="M42" s="41">
        <v>0</v>
      </c>
      <c r="N42" s="41">
        <v>0</v>
      </c>
      <c r="O42" s="41">
        <v>46.918899999999994</v>
      </c>
      <c r="P42" s="41">
        <v>89.145910000000001</v>
      </c>
      <c r="Q42" s="41">
        <v>46.918899999999994</v>
      </c>
      <c r="R42" s="41">
        <v>70.378350000000012</v>
      </c>
      <c r="S42" s="41">
        <v>0</v>
      </c>
      <c r="T42" s="41">
        <v>46.875250000000001</v>
      </c>
      <c r="U42" s="41">
        <v>23.437625000000001</v>
      </c>
      <c r="V42" s="41">
        <v>18.750099999999996</v>
      </c>
      <c r="W42" s="41">
        <v>37.500199999999992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44.804687999999999</v>
      </c>
      <c r="AE42" s="41">
        <v>0</v>
      </c>
      <c r="AF42" s="41">
        <v>0</v>
      </c>
    </row>
    <row r="43" spans="1:32" x14ac:dyDescent="0.25">
      <c r="A43" s="34">
        <v>41</v>
      </c>
      <c r="B43" s="41">
        <v>23.430350000000001</v>
      </c>
      <c r="C43" s="41">
        <v>46.860700000000001</v>
      </c>
      <c r="D43" s="41">
        <v>74.977119999999999</v>
      </c>
      <c r="E43" s="41">
        <v>70.247399999999999</v>
      </c>
      <c r="F43" s="41">
        <v>74.93056</v>
      </c>
      <c r="G43" s="41">
        <v>23.415800000000001</v>
      </c>
      <c r="H43" s="41">
        <v>0</v>
      </c>
      <c r="I43" s="41">
        <v>0</v>
      </c>
      <c r="J43" s="41">
        <v>0</v>
      </c>
      <c r="K43" s="41">
        <v>74.93056</v>
      </c>
      <c r="L43" s="41">
        <v>46.918899999999994</v>
      </c>
      <c r="M43" s="41">
        <v>46.918899999999994</v>
      </c>
      <c r="N43" s="41">
        <v>0</v>
      </c>
      <c r="O43" s="41">
        <v>46.918899999999994</v>
      </c>
      <c r="P43" s="41">
        <v>89.145910000000001</v>
      </c>
      <c r="Q43" s="41">
        <v>140.75670000000002</v>
      </c>
      <c r="R43" s="41">
        <v>117.29724999999999</v>
      </c>
      <c r="S43" s="41">
        <v>0</v>
      </c>
      <c r="T43" s="41">
        <v>46.875250000000001</v>
      </c>
      <c r="U43" s="41">
        <v>23.437625000000001</v>
      </c>
      <c r="V43" s="41">
        <v>18.750099999999996</v>
      </c>
      <c r="W43" s="41">
        <v>60.937824999999997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68.140462999999997</v>
      </c>
      <c r="AE43" s="41">
        <v>0</v>
      </c>
      <c r="AF43" s="41">
        <v>0</v>
      </c>
    </row>
    <row r="44" spans="1:32" x14ac:dyDescent="0.25">
      <c r="A44" s="34">
        <v>42</v>
      </c>
      <c r="B44" s="41">
        <v>23.430350000000001</v>
      </c>
      <c r="C44" s="41">
        <v>46.860700000000001</v>
      </c>
      <c r="D44" s="41">
        <v>74.977119999999999</v>
      </c>
      <c r="E44" s="41">
        <v>70.247399999999999</v>
      </c>
      <c r="F44" s="41">
        <v>74.93056</v>
      </c>
      <c r="G44" s="41">
        <v>23.415800000000001</v>
      </c>
      <c r="H44" s="41">
        <v>46.831600000000002</v>
      </c>
      <c r="I44" s="41">
        <v>0</v>
      </c>
      <c r="J44" s="41">
        <v>0</v>
      </c>
      <c r="K44" s="41">
        <v>74.93056</v>
      </c>
      <c r="L44" s="41">
        <v>46.918899999999994</v>
      </c>
      <c r="M44" s="41">
        <v>46.918899999999994</v>
      </c>
      <c r="N44" s="41">
        <v>0</v>
      </c>
      <c r="O44" s="41">
        <v>46.918899999999994</v>
      </c>
      <c r="P44" s="41">
        <v>89.145910000000001</v>
      </c>
      <c r="Q44" s="41">
        <v>140.75670000000002</v>
      </c>
      <c r="R44" s="41">
        <v>117.29724999999999</v>
      </c>
      <c r="S44" s="41">
        <v>0</v>
      </c>
      <c r="T44" s="41">
        <v>46.875250000000001</v>
      </c>
      <c r="U44" s="41">
        <v>23.437625000000001</v>
      </c>
      <c r="V44" s="41">
        <v>18.750099999999996</v>
      </c>
      <c r="W44" s="41">
        <v>60.937824999999997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68.140462999999997</v>
      </c>
      <c r="AE44" s="41">
        <v>0</v>
      </c>
      <c r="AF44" s="41">
        <v>0</v>
      </c>
    </row>
    <row r="45" spans="1:32" x14ac:dyDescent="0.25">
      <c r="A45" s="34">
        <v>43</v>
      </c>
      <c r="B45" s="41">
        <v>23.430350000000001</v>
      </c>
      <c r="C45" s="41">
        <v>46.860700000000001</v>
      </c>
      <c r="D45" s="41">
        <v>74.977119999999999</v>
      </c>
      <c r="E45" s="41">
        <v>70.247399999999999</v>
      </c>
      <c r="F45" s="41">
        <v>74.93056</v>
      </c>
      <c r="G45" s="41">
        <v>23.415800000000001</v>
      </c>
      <c r="H45" s="41">
        <v>46.831600000000002</v>
      </c>
      <c r="I45" s="41">
        <v>46.831600000000002</v>
      </c>
      <c r="J45" s="41">
        <v>0</v>
      </c>
      <c r="K45" s="41">
        <v>74.93056</v>
      </c>
      <c r="L45" s="41">
        <v>46.918899999999994</v>
      </c>
      <c r="M45" s="41">
        <v>46.918899999999994</v>
      </c>
      <c r="N45" s="41">
        <v>0</v>
      </c>
      <c r="O45" s="41">
        <v>46.918899999999994</v>
      </c>
      <c r="P45" s="41">
        <v>89.145910000000001</v>
      </c>
      <c r="Q45" s="41">
        <v>140.75670000000002</v>
      </c>
      <c r="R45" s="41">
        <v>117.29724999999999</v>
      </c>
      <c r="S45" s="41">
        <v>0</v>
      </c>
      <c r="T45" s="41">
        <v>46.875250000000001</v>
      </c>
      <c r="U45" s="41">
        <v>23.437625000000001</v>
      </c>
      <c r="V45" s="41">
        <v>18.750099999999996</v>
      </c>
      <c r="W45" s="41">
        <v>60.937824999999997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68.140462999999997</v>
      </c>
      <c r="AE45" s="41">
        <v>0</v>
      </c>
      <c r="AF45" s="41">
        <v>0</v>
      </c>
    </row>
    <row r="46" spans="1:32" x14ac:dyDescent="0.25">
      <c r="A46" s="34">
        <v>44</v>
      </c>
      <c r="B46" s="41">
        <v>23.430350000000001</v>
      </c>
      <c r="C46" s="41">
        <v>46.860700000000001</v>
      </c>
      <c r="D46" s="41">
        <v>74.977119999999999</v>
      </c>
      <c r="E46" s="41">
        <v>70.247399999999999</v>
      </c>
      <c r="F46" s="41">
        <v>74.93056</v>
      </c>
      <c r="G46" s="41">
        <v>23.415800000000001</v>
      </c>
      <c r="H46" s="41">
        <v>65.564239999999998</v>
      </c>
      <c r="I46" s="41">
        <v>70.247399999999999</v>
      </c>
      <c r="J46" s="41">
        <v>0</v>
      </c>
      <c r="K46" s="41">
        <v>74.93056</v>
      </c>
      <c r="L46" s="41">
        <v>46.918899999999994</v>
      </c>
      <c r="M46" s="41">
        <v>84.45402</v>
      </c>
      <c r="N46" s="41">
        <v>14.075669999999999</v>
      </c>
      <c r="O46" s="41">
        <v>103.22158</v>
      </c>
      <c r="P46" s="41">
        <v>89.145910000000001</v>
      </c>
      <c r="Q46" s="41">
        <v>140.75670000000002</v>
      </c>
      <c r="R46" s="41">
        <v>117.29724999999999</v>
      </c>
      <c r="S46" s="41">
        <v>0</v>
      </c>
      <c r="T46" s="41">
        <v>46.875250000000001</v>
      </c>
      <c r="U46" s="41">
        <v>23.437625000000001</v>
      </c>
      <c r="V46" s="41">
        <v>18.750099999999996</v>
      </c>
      <c r="W46" s="41">
        <v>60.937824999999997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68.140462999999997</v>
      </c>
      <c r="AE46" s="41">
        <v>0</v>
      </c>
      <c r="AF46" s="41">
        <v>0</v>
      </c>
    </row>
    <row r="47" spans="1:32" x14ac:dyDescent="0.25">
      <c r="A47" s="34">
        <v>45</v>
      </c>
      <c r="B47" s="41">
        <v>23.430350000000001</v>
      </c>
      <c r="C47" s="41">
        <v>46.860700000000001</v>
      </c>
      <c r="D47" s="41">
        <v>74.977119999999999</v>
      </c>
      <c r="E47" s="41">
        <v>70.247399999999999</v>
      </c>
      <c r="F47" s="41">
        <v>74.93056</v>
      </c>
      <c r="G47" s="41">
        <v>23.415800000000001</v>
      </c>
      <c r="H47" s="41">
        <v>65.564239999999998</v>
      </c>
      <c r="I47" s="41">
        <v>70.247399999999999</v>
      </c>
      <c r="J47" s="41">
        <v>0</v>
      </c>
      <c r="K47" s="41">
        <v>74.93056</v>
      </c>
      <c r="L47" s="41">
        <v>46.918899999999994</v>
      </c>
      <c r="M47" s="41">
        <v>84.45402</v>
      </c>
      <c r="N47" s="41">
        <v>60.994569999999996</v>
      </c>
      <c r="O47" s="41">
        <v>103.22158</v>
      </c>
      <c r="P47" s="41">
        <v>98.529690000000002</v>
      </c>
      <c r="Q47" s="41">
        <v>192.36749</v>
      </c>
      <c r="R47" s="41">
        <v>117.29724999999999</v>
      </c>
      <c r="S47" s="41">
        <v>0</v>
      </c>
      <c r="T47" s="41">
        <v>46.875250000000001</v>
      </c>
      <c r="U47" s="41">
        <v>23.437625000000001</v>
      </c>
      <c r="V47" s="41">
        <v>18.750099999999996</v>
      </c>
      <c r="W47" s="41">
        <v>60.937824999999997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68.140462999999997</v>
      </c>
      <c r="AE47" s="41">
        <v>0</v>
      </c>
      <c r="AF47" s="41">
        <v>0</v>
      </c>
    </row>
    <row r="48" spans="1:32" x14ac:dyDescent="0.25">
      <c r="A48" s="34">
        <v>46</v>
      </c>
      <c r="B48" s="41">
        <v>23.430350000000001</v>
      </c>
      <c r="C48" s="41">
        <v>46.860700000000001</v>
      </c>
      <c r="D48" s="41">
        <v>74.977119999999999</v>
      </c>
      <c r="E48" s="41">
        <v>70.247399999999999</v>
      </c>
      <c r="F48" s="41">
        <v>74.93056</v>
      </c>
      <c r="G48" s="41">
        <v>23.415800000000001</v>
      </c>
      <c r="H48" s="41">
        <v>65.564239999999998</v>
      </c>
      <c r="I48" s="41">
        <v>70.247399999999999</v>
      </c>
      <c r="J48" s="41">
        <v>0</v>
      </c>
      <c r="K48" s="41">
        <v>74.93056</v>
      </c>
      <c r="L48" s="41">
        <v>46.918899999999994</v>
      </c>
      <c r="M48" s="41">
        <v>84.45402</v>
      </c>
      <c r="N48" s="41">
        <v>60.994569999999996</v>
      </c>
      <c r="O48" s="41">
        <v>103.22158</v>
      </c>
      <c r="P48" s="41">
        <v>98.529690000000002</v>
      </c>
      <c r="Q48" s="41">
        <v>192.36749</v>
      </c>
      <c r="R48" s="41">
        <v>117.29724999999999</v>
      </c>
      <c r="S48" s="41">
        <v>0</v>
      </c>
      <c r="T48" s="41">
        <v>46.875250000000001</v>
      </c>
      <c r="U48" s="41">
        <v>23.437625000000001</v>
      </c>
      <c r="V48" s="41">
        <v>18.750099999999996</v>
      </c>
      <c r="W48" s="41">
        <v>60.937824999999997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68.140462999999997</v>
      </c>
      <c r="AE48" s="41">
        <v>0</v>
      </c>
      <c r="AF48" s="41">
        <v>0</v>
      </c>
    </row>
    <row r="49" spans="1:32" x14ac:dyDescent="0.25">
      <c r="A49" s="34">
        <v>47</v>
      </c>
      <c r="B49" s="41">
        <v>23.430350000000001</v>
      </c>
      <c r="C49" s="41">
        <v>46.860700000000001</v>
      </c>
      <c r="D49" s="41">
        <v>74.977119999999999</v>
      </c>
      <c r="E49" s="41">
        <v>70.247399999999999</v>
      </c>
      <c r="F49" s="41">
        <v>74.93056</v>
      </c>
      <c r="G49" s="41">
        <v>23.415800000000001</v>
      </c>
      <c r="H49" s="41">
        <v>65.564239999999998</v>
      </c>
      <c r="I49" s="41">
        <v>70.247399999999999</v>
      </c>
      <c r="J49" s="41">
        <v>0</v>
      </c>
      <c r="K49" s="41">
        <v>74.93056</v>
      </c>
      <c r="L49" s="41">
        <v>46.918899999999994</v>
      </c>
      <c r="M49" s="41">
        <v>84.45402</v>
      </c>
      <c r="N49" s="41">
        <v>60.994569999999996</v>
      </c>
      <c r="O49" s="41">
        <v>103.22158</v>
      </c>
      <c r="P49" s="41">
        <v>98.529690000000002</v>
      </c>
      <c r="Q49" s="41">
        <v>192.36749</v>
      </c>
      <c r="R49" s="41">
        <v>117.29724999999999</v>
      </c>
      <c r="S49" s="41">
        <v>0</v>
      </c>
      <c r="T49" s="41">
        <v>46.875250000000001</v>
      </c>
      <c r="U49" s="41">
        <v>23.437625000000001</v>
      </c>
      <c r="V49" s="41">
        <v>18.750099999999996</v>
      </c>
      <c r="W49" s="41">
        <v>60.937824999999997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68.140462999999997</v>
      </c>
      <c r="AE49" s="41">
        <v>0</v>
      </c>
      <c r="AF49" s="41">
        <v>0</v>
      </c>
    </row>
    <row r="50" spans="1:32" x14ac:dyDescent="0.25">
      <c r="A50" s="34">
        <v>48</v>
      </c>
      <c r="B50" s="41">
        <v>23.430350000000001</v>
      </c>
      <c r="C50" s="41">
        <v>46.860700000000001</v>
      </c>
      <c r="D50" s="41">
        <v>74.977119999999999</v>
      </c>
      <c r="E50" s="41">
        <v>70.247399999999999</v>
      </c>
      <c r="F50" s="41">
        <v>74.93056</v>
      </c>
      <c r="G50" s="41">
        <v>23.415800000000001</v>
      </c>
      <c r="H50" s="41">
        <v>65.564239999999998</v>
      </c>
      <c r="I50" s="41">
        <v>70.247399999999999</v>
      </c>
      <c r="J50" s="41">
        <v>0</v>
      </c>
      <c r="K50" s="41">
        <v>74.93056</v>
      </c>
      <c r="L50" s="41">
        <v>46.918899999999994</v>
      </c>
      <c r="M50" s="41">
        <v>84.45402</v>
      </c>
      <c r="N50" s="41">
        <v>60.994569999999996</v>
      </c>
      <c r="O50" s="41">
        <v>103.22158</v>
      </c>
      <c r="P50" s="41">
        <v>98.529690000000002</v>
      </c>
      <c r="Q50" s="41">
        <v>192.36749</v>
      </c>
      <c r="R50" s="41">
        <v>117.29724999999999</v>
      </c>
      <c r="S50" s="41">
        <v>0</v>
      </c>
      <c r="T50" s="41">
        <v>46.875250000000001</v>
      </c>
      <c r="U50" s="41">
        <v>23.437625000000001</v>
      </c>
      <c r="V50" s="41">
        <v>18.750099999999996</v>
      </c>
      <c r="W50" s="41">
        <v>60.937824999999997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68.140462999999997</v>
      </c>
      <c r="AE50" s="41">
        <v>0</v>
      </c>
      <c r="AF50" s="41">
        <v>0</v>
      </c>
    </row>
    <row r="51" spans="1:32" x14ac:dyDescent="0.25">
      <c r="A51" s="34">
        <v>49</v>
      </c>
      <c r="B51" s="41">
        <v>23.430350000000001</v>
      </c>
      <c r="C51" s="41">
        <v>46.860700000000001</v>
      </c>
      <c r="D51" s="41">
        <v>74.977119999999999</v>
      </c>
      <c r="E51" s="41">
        <v>70.247399999999999</v>
      </c>
      <c r="F51" s="41">
        <v>74.93056</v>
      </c>
      <c r="G51" s="41">
        <v>23.415800000000001</v>
      </c>
      <c r="H51" s="41">
        <v>65.564239999999998</v>
      </c>
      <c r="I51" s="41">
        <v>70.247399999999999</v>
      </c>
      <c r="J51" s="41">
        <v>0</v>
      </c>
      <c r="K51" s="41">
        <v>74.93056</v>
      </c>
      <c r="L51" s="41">
        <v>46.918899999999994</v>
      </c>
      <c r="M51" s="41">
        <v>84.45402</v>
      </c>
      <c r="N51" s="41">
        <v>60.994569999999996</v>
      </c>
      <c r="O51" s="41">
        <v>103.22158</v>
      </c>
      <c r="P51" s="41">
        <v>98.529690000000002</v>
      </c>
      <c r="Q51" s="41">
        <v>192.36749</v>
      </c>
      <c r="R51" s="41">
        <v>117.29724999999999</v>
      </c>
      <c r="S51" s="41">
        <v>0</v>
      </c>
      <c r="T51" s="41">
        <v>46.875250000000001</v>
      </c>
      <c r="U51" s="41">
        <v>23.437625000000001</v>
      </c>
      <c r="V51" s="41">
        <v>37.500199999999992</v>
      </c>
      <c r="W51" s="41">
        <v>60.937824999999997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68.140462999999997</v>
      </c>
      <c r="AE51" s="41">
        <v>0</v>
      </c>
      <c r="AF51" s="41">
        <v>0</v>
      </c>
    </row>
    <row r="52" spans="1:32" x14ac:dyDescent="0.25">
      <c r="A52" s="34">
        <v>50</v>
      </c>
      <c r="B52" s="41">
        <v>23.430350000000001</v>
      </c>
      <c r="C52" s="41">
        <v>46.860700000000001</v>
      </c>
      <c r="D52" s="41">
        <v>74.977119999999999</v>
      </c>
      <c r="E52" s="41">
        <v>70.247399999999999</v>
      </c>
      <c r="F52" s="41">
        <v>74.93056</v>
      </c>
      <c r="G52" s="41">
        <v>23.415800000000001</v>
      </c>
      <c r="H52" s="41">
        <v>65.564239999999998</v>
      </c>
      <c r="I52" s="41">
        <v>70.247399999999999</v>
      </c>
      <c r="J52" s="41">
        <v>0</v>
      </c>
      <c r="K52" s="41">
        <v>74.93056</v>
      </c>
      <c r="L52" s="41">
        <v>46.918899999999994</v>
      </c>
      <c r="M52" s="41">
        <v>84.45402</v>
      </c>
      <c r="N52" s="41">
        <v>60.994569999999996</v>
      </c>
      <c r="O52" s="41">
        <v>103.22158</v>
      </c>
      <c r="P52" s="41">
        <v>98.529690000000002</v>
      </c>
      <c r="Q52" s="41">
        <v>192.36749</v>
      </c>
      <c r="R52" s="41">
        <v>117.29724999999999</v>
      </c>
      <c r="S52" s="41">
        <v>0</v>
      </c>
      <c r="T52" s="41">
        <v>46.875250000000001</v>
      </c>
      <c r="U52" s="41">
        <v>23.437625000000001</v>
      </c>
      <c r="V52" s="41">
        <v>37.500199999999992</v>
      </c>
      <c r="W52" s="41">
        <v>60.937824999999997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68.140462999999997</v>
      </c>
      <c r="AE52" s="41">
        <v>0</v>
      </c>
      <c r="AF52" s="41">
        <v>0</v>
      </c>
    </row>
    <row r="53" spans="1:32" x14ac:dyDescent="0.25">
      <c r="A53" s="34">
        <v>51</v>
      </c>
      <c r="B53" s="41">
        <v>23.430350000000001</v>
      </c>
      <c r="C53" s="41">
        <v>46.860700000000001</v>
      </c>
      <c r="D53" s="41">
        <v>74.977119999999999</v>
      </c>
      <c r="E53" s="41">
        <v>70.247399999999999</v>
      </c>
      <c r="F53" s="41">
        <v>74.93056</v>
      </c>
      <c r="G53" s="41">
        <v>23.415800000000001</v>
      </c>
      <c r="H53" s="41">
        <v>65.564239999999998</v>
      </c>
      <c r="I53" s="41">
        <v>70.247399999999999</v>
      </c>
      <c r="J53" s="41">
        <v>0</v>
      </c>
      <c r="K53" s="41">
        <v>74.93056</v>
      </c>
      <c r="L53" s="41">
        <v>46.918899999999994</v>
      </c>
      <c r="M53" s="41">
        <v>84.45402</v>
      </c>
      <c r="N53" s="41">
        <v>60.994569999999996</v>
      </c>
      <c r="O53" s="41">
        <v>103.22158</v>
      </c>
      <c r="P53" s="41">
        <v>98.529690000000002</v>
      </c>
      <c r="Q53" s="41">
        <v>192.36749</v>
      </c>
      <c r="R53" s="41">
        <v>117.29724999999999</v>
      </c>
      <c r="S53" s="41">
        <v>0</v>
      </c>
      <c r="T53" s="41">
        <v>46.875250000000001</v>
      </c>
      <c r="U53" s="41">
        <v>23.437625000000001</v>
      </c>
      <c r="V53" s="41">
        <v>37.500199999999992</v>
      </c>
      <c r="W53" s="41">
        <v>60.937824999999997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68.140462999999997</v>
      </c>
      <c r="AE53" s="41">
        <v>0</v>
      </c>
      <c r="AF53" s="41">
        <v>0</v>
      </c>
    </row>
    <row r="54" spans="1:32" x14ac:dyDescent="0.25">
      <c r="A54" s="34">
        <v>52</v>
      </c>
      <c r="B54" s="41">
        <v>23.430350000000001</v>
      </c>
      <c r="C54" s="41">
        <v>46.860700000000001</v>
      </c>
      <c r="D54" s="41">
        <v>74.977119999999999</v>
      </c>
      <c r="E54" s="41">
        <v>70.247399999999999</v>
      </c>
      <c r="F54" s="41">
        <v>74.93056</v>
      </c>
      <c r="G54" s="41">
        <v>23.415800000000001</v>
      </c>
      <c r="H54" s="41">
        <v>65.564239999999998</v>
      </c>
      <c r="I54" s="41">
        <v>70.247399999999999</v>
      </c>
      <c r="J54" s="41">
        <v>0</v>
      </c>
      <c r="K54" s="41">
        <v>74.93056</v>
      </c>
      <c r="L54" s="41">
        <v>46.918899999999994</v>
      </c>
      <c r="M54" s="41">
        <v>84.45402</v>
      </c>
      <c r="N54" s="41">
        <v>60.994569999999996</v>
      </c>
      <c r="O54" s="41">
        <v>103.22158</v>
      </c>
      <c r="P54" s="41">
        <v>98.529690000000002</v>
      </c>
      <c r="Q54" s="41">
        <v>192.36749</v>
      </c>
      <c r="R54" s="41">
        <v>117.29724999999999</v>
      </c>
      <c r="S54" s="41">
        <v>0</v>
      </c>
      <c r="T54" s="41">
        <v>46.875250000000001</v>
      </c>
      <c r="U54" s="41">
        <v>23.437625000000001</v>
      </c>
      <c r="V54" s="41">
        <v>37.500199999999992</v>
      </c>
      <c r="W54" s="41">
        <v>60.937824999999997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68.140462999999997</v>
      </c>
      <c r="AE54" s="41">
        <v>0</v>
      </c>
      <c r="AF54" s="41">
        <v>0</v>
      </c>
    </row>
    <row r="55" spans="1:32" x14ac:dyDescent="0.25">
      <c r="A55" s="34">
        <v>53</v>
      </c>
      <c r="B55" s="41">
        <v>23.430350000000001</v>
      </c>
      <c r="C55" s="41">
        <v>46.860700000000001</v>
      </c>
      <c r="D55" s="41">
        <v>74.977119999999999</v>
      </c>
      <c r="E55" s="41">
        <v>70.247399999999999</v>
      </c>
      <c r="F55" s="41">
        <v>74.93056</v>
      </c>
      <c r="G55" s="41">
        <v>23.415800000000001</v>
      </c>
      <c r="H55" s="41">
        <v>65.564239999999998</v>
      </c>
      <c r="I55" s="41">
        <v>70.247399999999999</v>
      </c>
      <c r="J55" s="41">
        <v>0</v>
      </c>
      <c r="K55" s="41">
        <v>74.93056</v>
      </c>
      <c r="L55" s="41">
        <v>46.918899999999994</v>
      </c>
      <c r="M55" s="41">
        <v>84.45402</v>
      </c>
      <c r="N55" s="41">
        <v>60.994569999999996</v>
      </c>
      <c r="O55" s="41">
        <v>103.22158</v>
      </c>
      <c r="P55" s="41">
        <v>98.529690000000002</v>
      </c>
      <c r="Q55" s="41">
        <v>192.36749</v>
      </c>
      <c r="R55" s="41">
        <v>117.29724999999999</v>
      </c>
      <c r="S55" s="41">
        <v>0</v>
      </c>
      <c r="T55" s="41">
        <v>46.875250000000001</v>
      </c>
      <c r="U55" s="41">
        <v>23.437625000000001</v>
      </c>
      <c r="V55" s="41">
        <v>37.500199999999992</v>
      </c>
      <c r="W55" s="41">
        <v>60.937824999999997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68.140462999999997</v>
      </c>
      <c r="AE55" s="41">
        <v>0</v>
      </c>
      <c r="AF55" s="41">
        <v>0</v>
      </c>
    </row>
    <row r="56" spans="1:32" x14ac:dyDescent="0.25">
      <c r="A56" s="34">
        <v>54</v>
      </c>
      <c r="B56" s="41">
        <v>23.430350000000001</v>
      </c>
      <c r="C56" s="41">
        <v>46.860700000000001</v>
      </c>
      <c r="D56" s="41">
        <v>74.977119999999999</v>
      </c>
      <c r="E56" s="41">
        <v>70.247399999999999</v>
      </c>
      <c r="F56" s="41">
        <v>74.93056</v>
      </c>
      <c r="G56" s="41">
        <v>23.415800000000001</v>
      </c>
      <c r="H56" s="41">
        <v>65.564239999999998</v>
      </c>
      <c r="I56" s="41">
        <v>70.247399999999999</v>
      </c>
      <c r="J56" s="41">
        <v>0</v>
      </c>
      <c r="K56" s="41">
        <v>74.93056</v>
      </c>
      <c r="L56" s="41">
        <v>46.918899999999994</v>
      </c>
      <c r="M56" s="41">
        <v>84.45402</v>
      </c>
      <c r="N56" s="41">
        <v>60.994569999999996</v>
      </c>
      <c r="O56" s="41">
        <v>103.22158</v>
      </c>
      <c r="P56" s="41">
        <v>98.529690000000002</v>
      </c>
      <c r="Q56" s="41">
        <v>192.36749</v>
      </c>
      <c r="R56" s="41">
        <v>117.29724999999999</v>
      </c>
      <c r="S56" s="41">
        <v>0</v>
      </c>
      <c r="T56" s="41">
        <v>46.875250000000001</v>
      </c>
      <c r="U56" s="41">
        <v>23.437625000000001</v>
      </c>
      <c r="V56" s="41">
        <v>37.500199999999992</v>
      </c>
      <c r="W56" s="41">
        <v>60.937824999999997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68.140462999999997</v>
      </c>
      <c r="AE56" s="41">
        <v>0</v>
      </c>
      <c r="AF56" s="41">
        <v>0</v>
      </c>
    </row>
    <row r="57" spans="1:32" x14ac:dyDescent="0.25">
      <c r="A57" s="34">
        <v>55</v>
      </c>
      <c r="B57" s="41">
        <v>23.430350000000001</v>
      </c>
      <c r="C57" s="41">
        <v>46.860700000000001</v>
      </c>
      <c r="D57" s="41">
        <v>74.977119999999999</v>
      </c>
      <c r="E57" s="41">
        <v>70.247399999999999</v>
      </c>
      <c r="F57" s="41">
        <v>74.93056</v>
      </c>
      <c r="G57" s="41">
        <v>23.415800000000001</v>
      </c>
      <c r="H57" s="41">
        <v>65.564239999999998</v>
      </c>
      <c r="I57" s="41">
        <v>70.247399999999999</v>
      </c>
      <c r="J57" s="41">
        <v>0</v>
      </c>
      <c r="K57" s="41">
        <v>74.93056</v>
      </c>
      <c r="L57" s="41">
        <v>46.918899999999994</v>
      </c>
      <c r="M57" s="41">
        <v>84.45402</v>
      </c>
      <c r="N57" s="41">
        <v>60.994569999999996</v>
      </c>
      <c r="O57" s="41">
        <v>103.22158</v>
      </c>
      <c r="P57" s="41">
        <v>98.529690000000002</v>
      </c>
      <c r="Q57" s="41">
        <v>192.36749</v>
      </c>
      <c r="R57" s="41">
        <v>117.29724999999999</v>
      </c>
      <c r="S57" s="41">
        <v>0</v>
      </c>
      <c r="T57" s="41">
        <v>46.875250000000001</v>
      </c>
      <c r="U57" s="41">
        <v>23.437625000000001</v>
      </c>
      <c r="V57" s="41">
        <v>37.500199999999992</v>
      </c>
      <c r="W57" s="41">
        <v>60.937824999999997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68.140462999999997</v>
      </c>
      <c r="AE57" s="41">
        <v>0</v>
      </c>
      <c r="AF57" s="41">
        <v>0</v>
      </c>
    </row>
    <row r="58" spans="1:32" x14ac:dyDescent="0.25">
      <c r="A58" s="34">
        <v>56</v>
      </c>
      <c r="B58" s="41">
        <v>23.430350000000001</v>
      </c>
      <c r="C58" s="41">
        <v>46.860700000000001</v>
      </c>
      <c r="D58" s="41">
        <v>74.977119999999999</v>
      </c>
      <c r="E58" s="41">
        <v>70.247399999999999</v>
      </c>
      <c r="F58" s="41">
        <v>74.93056</v>
      </c>
      <c r="G58" s="41">
        <v>23.415800000000001</v>
      </c>
      <c r="H58" s="41">
        <v>65.564239999999998</v>
      </c>
      <c r="I58" s="41">
        <v>70.247399999999999</v>
      </c>
      <c r="J58" s="41">
        <v>0</v>
      </c>
      <c r="K58" s="41">
        <v>74.93056</v>
      </c>
      <c r="L58" s="41">
        <v>46.918899999999994</v>
      </c>
      <c r="M58" s="41">
        <v>84.45402</v>
      </c>
      <c r="N58" s="41">
        <v>60.994569999999996</v>
      </c>
      <c r="O58" s="41">
        <v>103.22158</v>
      </c>
      <c r="P58" s="41">
        <v>98.529690000000002</v>
      </c>
      <c r="Q58" s="41">
        <v>192.36749</v>
      </c>
      <c r="R58" s="41">
        <v>117.29724999999999</v>
      </c>
      <c r="S58" s="41">
        <v>0</v>
      </c>
      <c r="T58" s="41">
        <v>46.875250000000001</v>
      </c>
      <c r="U58" s="41">
        <v>23.437625000000001</v>
      </c>
      <c r="V58" s="41">
        <v>37.500199999999992</v>
      </c>
      <c r="W58" s="41">
        <v>60.937824999999997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68.140462999999997</v>
      </c>
      <c r="AE58" s="41">
        <v>0</v>
      </c>
      <c r="AF58" s="41">
        <v>0</v>
      </c>
    </row>
    <row r="59" spans="1:32" x14ac:dyDescent="0.25">
      <c r="A59" s="34">
        <v>57</v>
      </c>
      <c r="B59" s="41">
        <v>23.430350000000001</v>
      </c>
      <c r="C59" s="41">
        <v>46.860700000000001</v>
      </c>
      <c r="D59" s="41">
        <v>74.977119999999999</v>
      </c>
      <c r="E59" s="41">
        <v>70.247399999999999</v>
      </c>
      <c r="F59" s="41">
        <v>74.93056</v>
      </c>
      <c r="G59" s="41">
        <v>23.415800000000001</v>
      </c>
      <c r="H59" s="41">
        <v>65.564239999999998</v>
      </c>
      <c r="I59" s="41">
        <v>70.247399999999999</v>
      </c>
      <c r="J59" s="41">
        <v>0</v>
      </c>
      <c r="K59" s="41">
        <v>74.93056</v>
      </c>
      <c r="L59" s="41">
        <v>46.918899999999994</v>
      </c>
      <c r="M59" s="41">
        <v>84.45402</v>
      </c>
      <c r="N59" s="41">
        <v>60.994569999999996</v>
      </c>
      <c r="O59" s="41">
        <v>103.22158</v>
      </c>
      <c r="P59" s="41">
        <v>98.529690000000002</v>
      </c>
      <c r="Q59" s="41">
        <v>192.36749</v>
      </c>
      <c r="R59" s="41">
        <v>117.29724999999999</v>
      </c>
      <c r="S59" s="41">
        <v>0</v>
      </c>
      <c r="T59" s="41">
        <v>46.875250000000001</v>
      </c>
      <c r="U59" s="41">
        <v>23.437625000000001</v>
      </c>
      <c r="V59" s="41">
        <v>37.500199999999992</v>
      </c>
      <c r="W59" s="41">
        <v>60.937824999999997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68.140462999999997</v>
      </c>
      <c r="AE59" s="41">
        <v>0</v>
      </c>
      <c r="AF59" s="41">
        <v>0</v>
      </c>
    </row>
    <row r="60" spans="1:32" x14ac:dyDescent="0.25">
      <c r="A60" s="34">
        <v>58</v>
      </c>
      <c r="B60" s="41">
        <v>23.430350000000001</v>
      </c>
      <c r="C60" s="41">
        <v>46.860700000000001</v>
      </c>
      <c r="D60" s="41">
        <v>74.977119999999999</v>
      </c>
      <c r="E60" s="41">
        <v>70.247399999999999</v>
      </c>
      <c r="F60" s="41">
        <v>74.93056</v>
      </c>
      <c r="G60" s="41">
        <v>23.415800000000001</v>
      </c>
      <c r="H60" s="41">
        <v>65.564239999999998</v>
      </c>
      <c r="I60" s="41">
        <v>70.247399999999999</v>
      </c>
      <c r="J60" s="41">
        <v>0</v>
      </c>
      <c r="K60" s="41">
        <v>74.93056</v>
      </c>
      <c r="L60" s="41">
        <v>46.918899999999994</v>
      </c>
      <c r="M60" s="41">
        <v>84.45402</v>
      </c>
      <c r="N60" s="41">
        <v>60.994569999999996</v>
      </c>
      <c r="O60" s="41">
        <v>103.22158</v>
      </c>
      <c r="P60" s="41">
        <v>98.529690000000002</v>
      </c>
      <c r="Q60" s="41">
        <v>192.36749</v>
      </c>
      <c r="R60" s="41">
        <v>117.29724999999999</v>
      </c>
      <c r="S60" s="41">
        <v>0</v>
      </c>
      <c r="T60" s="41">
        <v>46.875250000000001</v>
      </c>
      <c r="U60" s="41">
        <v>23.437625000000001</v>
      </c>
      <c r="V60" s="41">
        <v>37.500199999999992</v>
      </c>
      <c r="W60" s="41">
        <v>60.937824999999997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68.140462999999997</v>
      </c>
      <c r="AE60" s="41">
        <v>0</v>
      </c>
      <c r="AF60" s="41">
        <v>0</v>
      </c>
    </row>
    <row r="61" spans="1:32" x14ac:dyDescent="0.25">
      <c r="A61" s="34">
        <v>59</v>
      </c>
      <c r="B61" s="41">
        <v>23.430350000000001</v>
      </c>
      <c r="C61" s="41">
        <v>46.860700000000001</v>
      </c>
      <c r="D61" s="41">
        <v>74.977119999999999</v>
      </c>
      <c r="E61" s="41">
        <v>70.247399999999999</v>
      </c>
      <c r="F61" s="41">
        <v>74.93056</v>
      </c>
      <c r="G61" s="41">
        <v>23.415800000000001</v>
      </c>
      <c r="H61" s="41">
        <v>65.564239999999998</v>
      </c>
      <c r="I61" s="41">
        <v>70.247399999999999</v>
      </c>
      <c r="J61" s="41">
        <v>0</v>
      </c>
      <c r="K61" s="41">
        <v>74.93056</v>
      </c>
      <c r="L61" s="41">
        <v>46.918899999999994</v>
      </c>
      <c r="M61" s="41">
        <v>84.45402</v>
      </c>
      <c r="N61" s="41">
        <v>60.994569999999996</v>
      </c>
      <c r="O61" s="41">
        <v>103.22158</v>
      </c>
      <c r="P61" s="41">
        <v>98.529690000000002</v>
      </c>
      <c r="Q61" s="41">
        <v>192.36749</v>
      </c>
      <c r="R61" s="41">
        <v>117.29724999999999</v>
      </c>
      <c r="S61" s="41">
        <v>0</v>
      </c>
      <c r="T61" s="41">
        <v>46.875250000000001</v>
      </c>
      <c r="U61" s="41">
        <v>23.437625000000001</v>
      </c>
      <c r="V61" s="41">
        <v>37.500199999999992</v>
      </c>
      <c r="W61" s="41">
        <v>60.937824999999997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68.140462999999997</v>
      </c>
      <c r="AE61" s="41">
        <v>0</v>
      </c>
      <c r="AF61" s="41">
        <v>0</v>
      </c>
    </row>
    <row r="62" spans="1:32" x14ac:dyDescent="0.25">
      <c r="A62" s="34">
        <v>60</v>
      </c>
      <c r="B62" s="41">
        <v>23.430350000000001</v>
      </c>
      <c r="C62" s="41">
        <v>46.860700000000001</v>
      </c>
      <c r="D62" s="41">
        <v>74.977119999999999</v>
      </c>
      <c r="E62" s="41">
        <v>70.247399999999999</v>
      </c>
      <c r="F62" s="41">
        <v>74.93056</v>
      </c>
      <c r="G62" s="41">
        <v>23.415800000000001</v>
      </c>
      <c r="H62" s="41">
        <v>65.564239999999998</v>
      </c>
      <c r="I62" s="41">
        <v>70.247399999999999</v>
      </c>
      <c r="J62" s="41">
        <v>0</v>
      </c>
      <c r="K62" s="41">
        <v>74.93056</v>
      </c>
      <c r="L62" s="41">
        <v>46.918899999999994</v>
      </c>
      <c r="M62" s="41">
        <v>84.45402</v>
      </c>
      <c r="N62" s="41">
        <v>60.994569999999996</v>
      </c>
      <c r="O62" s="41">
        <v>103.22158</v>
      </c>
      <c r="P62" s="41">
        <v>98.529690000000002</v>
      </c>
      <c r="Q62" s="41">
        <v>192.36749</v>
      </c>
      <c r="R62" s="41">
        <v>117.29724999999999</v>
      </c>
      <c r="S62" s="41">
        <v>0</v>
      </c>
      <c r="T62" s="41">
        <v>46.875250000000001</v>
      </c>
      <c r="U62" s="41">
        <v>23.437625000000001</v>
      </c>
      <c r="V62" s="41">
        <v>37.500199999999992</v>
      </c>
      <c r="W62" s="41">
        <v>60.937824999999997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68.140462999999997</v>
      </c>
      <c r="AE62" s="41">
        <v>0</v>
      </c>
      <c r="AF62" s="41">
        <v>0</v>
      </c>
    </row>
    <row r="63" spans="1:32" x14ac:dyDescent="0.25">
      <c r="A63" s="34">
        <v>61</v>
      </c>
      <c r="B63" s="41">
        <v>23.430350000000001</v>
      </c>
      <c r="C63" s="41">
        <v>46.860700000000001</v>
      </c>
      <c r="D63" s="41">
        <v>74.977119999999999</v>
      </c>
      <c r="E63" s="41">
        <v>70.247399999999999</v>
      </c>
      <c r="F63" s="41">
        <v>74.93056</v>
      </c>
      <c r="G63" s="41">
        <v>23.415800000000001</v>
      </c>
      <c r="H63" s="41">
        <v>65.564239999999998</v>
      </c>
      <c r="I63" s="41">
        <v>23.415800000000001</v>
      </c>
      <c r="J63" s="41">
        <v>0</v>
      </c>
      <c r="K63" s="41">
        <v>74.93056</v>
      </c>
      <c r="L63" s="41">
        <v>46.918899999999994</v>
      </c>
      <c r="M63" s="41">
        <v>84.45402</v>
      </c>
      <c r="N63" s="41">
        <v>14.075669999999999</v>
      </c>
      <c r="O63" s="41">
        <v>103.22158</v>
      </c>
      <c r="P63" s="41">
        <v>98.529690000000002</v>
      </c>
      <c r="Q63" s="41">
        <v>192.36749</v>
      </c>
      <c r="R63" s="41">
        <v>117.29724999999999</v>
      </c>
      <c r="S63" s="41">
        <v>0</v>
      </c>
      <c r="T63" s="41">
        <v>46.875250000000001</v>
      </c>
      <c r="U63" s="41">
        <v>23.437625000000001</v>
      </c>
      <c r="V63" s="41">
        <v>37.500199999999992</v>
      </c>
      <c r="W63" s="41">
        <v>60.937824999999997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44.804687999999999</v>
      </c>
      <c r="AE63" s="41">
        <v>0</v>
      </c>
      <c r="AF63" s="41">
        <v>0</v>
      </c>
    </row>
    <row r="64" spans="1:32" x14ac:dyDescent="0.25">
      <c r="A64" s="34">
        <v>62</v>
      </c>
      <c r="B64" s="41">
        <v>23.430350000000001</v>
      </c>
      <c r="C64" s="41">
        <v>46.860700000000001</v>
      </c>
      <c r="D64" s="41">
        <v>74.977119999999999</v>
      </c>
      <c r="E64" s="41">
        <v>70.247399999999999</v>
      </c>
      <c r="F64" s="41">
        <v>74.93056</v>
      </c>
      <c r="G64" s="41">
        <v>23.415800000000001</v>
      </c>
      <c r="H64" s="41">
        <v>65.564239999999998</v>
      </c>
      <c r="I64" s="41">
        <v>23.415800000000001</v>
      </c>
      <c r="J64" s="41">
        <v>0</v>
      </c>
      <c r="K64" s="41">
        <v>74.93056</v>
      </c>
      <c r="L64" s="41">
        <v>46.918899999999994</v>
      </c>
      <c r="M64" s="41">
        <v>84.45402</v>
      </c>
      <c r="N64" s="41">
        <v>14.075669999999999</v>
      </c>
      <c r="O64" s="41">
        <v>103.22158</v>
      </c>
      <c r="P64" s="41">
        <v>98.529690000000002</v>
      </c>
      <c r="Q64" s="41">
        <v>192.36749</v>
      </c>
      <c r="R64" s="41">
        <v>117.29724999999999</v>
      </c>
      <c r="S64" s="41">
        <v>0</v>
      </c>
      <c r="T64" s="41">
        <v>46.875250000000001</v>
      </c>
      <c r="U64" s="41">
        <v>23.437625000000001</v>
      </c>
      <c r="V64" s="41">
        <v>37.500199999999992</v>
      </c>
      <c r="W64" s="41">
        <v>60.937824999999997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44.804687999999999</v>
      </c>
      <c r="AE64" s="41">
        <v>0</v>
      </c>
      <c r="AF64" s="41">
        <v>0</v>
      </c>
    </row>
    <row r="65" spans="1:32" x14ac:dyDescent="0.25">
      <c r="A65" s="34">
        <v>63</v>
      </c>
      <c r="B65" s="41">
        <v>23.430350000000001</v>
      </c>
      <c r="C65" s="41">
        <v>46.860700000000001</v>
      </c>
      <c r="D65" s="41">
        <v>74.977119999999999</v>
      </c>
      <c r="E65" s="41">
        <v>70.247399999999999</v>
      </c>
      <c r="F65" s="41">
        <v>74.93056</v>
      </c>
      <c r="G65" s="41">
        <v>23.415800000000001</v>
      </c>
      <c r="H65" s="41">
        <v>65.564239999999998</v>
      </c>
      <c r="I65" s="41">
        <v>23.415800000000001</v>
      </c>
      <c r="J65" s="41">
        <v>0</v>
      </c>
      <c r="K65" s="41">
        <v>74.93056</v>
      </c>
      <c r="L65" s="41">
        <v>46.918899999999994</v>
      </c>
      <c r="M65" s="41">
        <v>84.45402</v>
      </c>
      <c r="N65" s="41">
        <v>14.075669999999999</v>
      </c>
      <c r="O65" s="41">
        <v>103.22158</v>
      </c>
      <c r="P65" s="41">
        <v>98.529690000000002</v>
      </c>
      <c r="Q65" s="41">
        <v>192.36749</v>
      </c>
      <c r="R65" s="41">
        <v>117.29724999999999</v>
      </c>
      <c r="S65" s="41">
        <v>0</v>
      </c>
      <c r="T65" s="41">
        <v>46.875250000000001</v>
      </c>
      <c r="U65" s="41">
        <v>23.437625000000001</v>
      </c>
      <c r="V65" s="41">
        <v>18.750099999999996</v>
      </c>
      <c r="W65" s="41">
        <v>60.937824999999997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44.804687999999999</v>
      </c>
      <c r="AE65" s="41">
        <v>0</v>
      </c>
      <c r="AF65" s="41">
        <v>0</v>
      </c>
    </row>
    <row r="66" spans="1:32" x14ac:dyDescent="0.25">
      <c r="A66" s="34">
        <v>64</v>
      </c>
      <c r="B66" s="41">
        <v>23.430350000000001</v>
      </c>
      <c r="C66" s="41">
        <v>46.860700000000001</v>
      </c>
      <c r="D66" s="41">
        <v>74.977119999999999</v>
      </c>
      <c r="E66" s="41">
        <v>70.247399999999999</v>
      </c>
      <c r="F66" s="41">
        <v>74.93056</v>
      </c>
      <c r="G66" s="41">
        <v>23.415800000000001</v>
      </c>
      <c r="H66" s="41">
        <v>65.564239999999998</v>
      </c>
      <c r="I66" s="41">
        <v>23.415800000000001</v>
      </c>
      <c r="J66" s="41">
        <v>0</v>
      </c>
      <c r="K66" s="41">
        <v>74.93056</v>
      </c>
      <c r="L66" s="41">
        <v>46.918899999999994</v>
      </c>
      <c r="M66" s="41">
        <v>84.45402</v>
      </c>
      <c r="N66" s="41">
        <v>14.075669999999999</v>
      </c>
      <c r="O66" s="41">
        <v>103.22158</v>
      </c>
      <c r="P66" s="41">
        <v>98.529690000000002</v>
      </c>
      <c r="Q66" s="41">
        <v>192.36749</v>
      </c>
      <c r="R66" s="41">
        <v>117.29724999999999</v>
      </c>
      <c r="S66" s="41">
        <v>0</v>
      </c>
      <c r="T66" s="41">
        <v>46.875250000000001</v>
      </c>
      <c r="U66" s="41">
        <v>23.437625000000001</v>
      </c>
      <c r="V66" s="41">
        <v>18.750099999999996</v>
      </c>
      <c r="W66" s="41">
        <v>60.937824999999997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44.804687999999999</v>
      </c>
      <c r="AE66" s="41">
        <v>0</v>
      </c>
      <c r="AF66" s="41">
        <v>0</v>
      </c>
    </row>
    <row r="67" spans="1:32" x14ac:dyDescent="0.25">
      <c r="A67" s="34">
        <v>65</v>
      </c>
      <c r="B67" s="41">
        <v>23.430350000000001</v>
      </c>
      <c r="C67" s="41">
        <v>46.860700000000001</v>
      </c>
      <c r="D67" s="41">
        <v>74.977119999999999</v>
      </c>
      <c r="E67" s="41">
        <v>70.247399999999999</v>
      </c>
      <c r="F67" s="41">
        <v>74.93056</v>
      </c>
      <c r="G67" s="41">
        <v>23.415800000000001</v>
      </c>
      <c r="H67" s="41">
        <v>65.564239999999998</v>
      </c>
      <c r="I67" s="41">
        <v>23.415800000000001</v>
      </c>
      <c r="J67" s="41">
        <v>0</v>
      </c>
      <c r="K67" s="41">
        <v>74.93056</v>
      </c>
      <c r="L67" s="41">
        <v>46.918899999999994</v>
      </c>
      <c r="M67" s="41">
        <v>84.45402</v>
      </c>
      <c r="N67" s="41">
        <v>14.075669999999999</v>
      </c>
      <c r="O67" s="41">
        <v>103.22158</v>
      </c>
      <c r="P67" s="41">
        <v>98.529690000000002</v>
      </c>
      <c r="Q67" s="41">
        <v>98.529690000000002</v>
      </c>
      <c r="R67" s="41">
        <v>70.378350000000012</v>
      </c>
      <c r="S67" s="41">
        <v>0</v>
      </c>
      <c r="T67" s="41">
        <v>46.875250000000001</v>
      </c>
      <c r="U67" s="41">
        <v>23.437625000000001</v>
      </c>
      <c r="V67" s="41">
        <v>18.750099999999996</v>
      </c>
      <c r="W67" s="41">
        <v>60.937824999999997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44.804687999999999</v>
      </c>
      <c r="AE67" s="41">
        <v>0</v>
      </c>
      <c r="AF67" s="41">
        <v>0</v>
      </c>
    </row>
    <row r="68" spans="1:32" x14ac:dyDescent="0.25">
      <c r="A68" s="34">
        <v>66</v>
      </c>
      <c r="B68" s="41">
        <v>23.430350000000001</v>
      </c>
      <c r="C68" s="41">
        <v>46.860700000000001</v>
      </c>
      <c r="D68" s="41">
        <v>74.977119999999999</v>
      </c>
      <c r="E68" s="41">
        <v>70.247399999999999</v>
      </c>
      <c r="F68" s="41">
        <v>74.93056</v>
      </c>
      <c r="G68" s="41">
        <v>23.415800000000001</v>
      </c>
      <c r="H68" s="41">
        <v>65.564239999999998</v>
      </c>
      <c r="I68" s="41">
        <v>23.415800000000001</v>
      </c>
      <c r="J68" s="41">
        <v>0</v>
      </c>
      <c r="K68" s="41">
        <v>74.93056</v>
      </c>
      <c r="L68" s="41">
        <v>46.918899999999994</v>
      </c>
      <c r="M68" s="41">
        <v>84.45402</v>
      </c>
      <c r="N68" s="41">
        <v>14.075669999999999</v>
      </c>
      <c r="O68" s="41">
        <v>103.22158</v>
      </c>
      <c r="P68" s="41">
        <v>98.529690000000002</v>
      </c>
      <c r="Q68" s="41">
        <v>98.529690000000002</v>
      </c>
      <c r="R68" s="41">
        <v>70.378350000000012</v>
      </c>
      <c r="S68" s="41">
        <v>0</v>
      </c>
      <c r="T68" s="41">
        <v>46.875250000000001</v>
      </c>
      <c r="U68" s="41">
        <v>23.437625000000001</v>
      </c>
      <c r="V68" s="41">
        <v>18.750099999999996</v>
      </c>
      <c r="W68" s="41">
        <v>60.937824999999997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44.804687999999999</v>
      </c>
      <c r="AE68" s="41">
        <v>0</v>
      </c>
      <c r="AF68" s="41">
        <v>0</v>
      </c>
    </row>
    <row r="69" spans="1:32" x14ac:dyDescent="0.25">
      <c r="A69" s="34">
        <v>67</v>
      </c>
      <c r="B69" s="41">
        <v>23.430350000000001</v>
      </c>
      <c r="C69" s="41">
        <v>46.860700000000001</v>
      </c>
      <c r="D69" s="41">
        <v>74.977119999999999</v>
      </c>
      <c r="E69" s="41">
        <v>70.247399999999999</v>
      </c>
      <c r="F69" s="41">
        <v>74.93056</v>
      </c>
      <c r="G69" s="41">
        <v>23.415800000000001</v>
      </c>
      <c r="H69" s="41">
        <v>65.564239999999998</v>
      </c>
      <c r="I69" s="41">
        <v>23.415800000000001</v>
      </c>
      <c r="J69" s="41">
        <v>0</v>
      </c>
      <c r="K69" s="41">
        <v>74.93056</v>
      </c>
      <c r="L69" s="41">
        <v>46.918899999999994</v>
      </c>
      <c r="M69" s="41">
        <v>84.45402</v>
      </c>
      <c r="N69" s="41">
        <v>14.075669999999999</v>
      </c>
      <c r="O69" s="41">
        <v>103.22158</v>
      </c>
      <c r="P69" s="41">
        <v>98.529690000000002</v>
      </c>
      <c r="Q69" s="41">
        <v>46.918899999999994</v>
      </c>
      <c r="R69" s="41">
        <v>70.378350000000012</v>
      </c>
      <c r="S69" s="41">
        <v>0</v>
      </c>
      <c r="T69" s="41">
        <v>46.875250000000001</v>
      </c>
      <c r="U69" s="41">
        <v>23.437625000000001</v>
      </c>
      <c r="V69" s="41">
        <v>18.750099999999996</v>
      </c>
      <c r="W69" s="41">
        <v>60.937824999999997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44.804687999999999</v>
      </c>
      <c r="AE69" s="41">
        <v>0</v>
      </c>
      <c r="AF69" s="41">
        <v>0</v>
      </c>
    </row>
    <row r="70" spans="1:32" x14ac:dyDescent="0.25">
      <c r="A70" s="34">
        <v>68</v>
      </c>
      <c r="B70" s="41">
        <v>23.430350000000001</v>
      </c>
      <c r="C70" s="41">
        <v>23.430350000000001</v>
      </c>
      <c r="D70" s="41">
        <v>37.48856</v>
      </c>
      <c r="E70" s="41">
        <v>70.247399999999999</v>
      </c>
      <c r="F70" s="41">
        <v>74.93056</v>
      </c>
      <c r="G70" s="41">
        <v>0</v>
      </c>
      <c r="H70" s="41">
        <v>65.564239999999998</v>
      </c>
      <c r="I70" s="41">
        <v>23.415800000000001</v>
      </c>
      <c r="J70" s="41">
        <v>0</v>
      </c>
      <c r="K70" s="41">
        <v>74.93056</v>
      </c>
      <c r="L70" s="41">
        <v>46.918899999999994</v>
      </c>
      <c r="M70" s="41">
        <v>37.535119999999999</v>
      </c>
      <c r="N70" s="41">
        <v>14.075669999999999</v>
      </c>
      <c r="O70" s="41">
        <v>103.22158</v>
      </c>
      <c r="P70" s="41">
        <v>98.529690000000002</v>
      </c>
      <c r="Q70" s="41">
        <v>46.918899999999994</v>
      </c>
      <c r="R70" s="41">
        <v>70.378350000000012</v>
      </c>
      <c r="S70" s="41">
        <v>0</v>
      </c>
      <c r="T70" s="41">
        <v>46.875250000000001</v>
      </c>
      <c r="U70" s="41">
        <v>23.437625000000001</v>
      </c>
      <c r="V70" s="41">
        <v>18.750099999999996</v>
      </c>
      <c r="W70" s="41">
        <v>60.937824999999997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44.804687999999999</v>
      </c>
      <c r="AE70" s="41">
        <v>0</v>
      </c>
      <c r="AF70" s="41">
        <v>0</v>
      </c>
    </row>
    <row r="71" spans="1:32" x14ac:dyDescent="0.25">
      <c r="A71" s="34">
        <v>69</v>
      </c>
      <c r="B71" s="41">
        <v>23.430350000000001</v>
      </c>
      <c r="C71" s="41">
        <v>0</v>
      </c>
      <c r="D71" s="41">
        <v>0</v>
      </c>
      <c r="E71" s="41">
        <v>0</v>
      </c>
      <c r="F71" s="41">
        <v>74.93056</v>
      </c>
      <c r="G71" s="41">
        <v>0</v>
      </c>
      <c r="H71" s="41">
        <v>46.831600000000002</v>
      </c>
      <c r="I71" s="41">
        <v>23.415800000000001</v>
      </c>
      <c r="J71" s="41">
        <v>0</v>
      </c>
      <c r="K71" s="41">
        <v>74.93056</v>
      </c>
      <c r="L71" s="41">
        <v>0</v>
      </c>
      <c r="M71" s="41">
        <v>37.535119999999999</v>
      </c>
      <c r="N71" s="41">
        <v>14.075669999999999</v>
      </c>
      <c r="O71" s="41">
        <v>103.22158</v>
      </c>
      <c r="P71" s="41">
        <v>98.529690000000002</v>
      </c>
      <c r="Q71" s="41">
        <v>46.918899999999994</v>
      </c>
      <c r="R71" s="41">
        <v>70.378350000000012</v>
      </c>
      <c r="S71" s="41">
        <v>0</v>
      </c>
      <c r="T71" s="41">
        <v>46.875250000000001</v>
      </c>
      <c r="U71" s="41">
        <v>23.437625000000001</v>
      </c>
      <c r="V71" s="41">
        <v>18.750099999999996</v>
      </c>
      <c r="W71" s="41">
        <v>60.937824999999997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44.804687999999999</v>
      </c>
      <c r="AE71" s="41">
        <v>0</v>
      </c>
      <c r="AF71" s="41">
        <v>0</v>
      </c>
    </row>
    <row r="72" spans="1:32" x14ac:dyDescent="0.25">
      <c r="A72" s="34">
        <v>70</v>
      </c>
      <c r="B72" s="41">
        <v>23.430350000000001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46.831600000000002</v>
      </c>
      <c r="I72" s="41">
        <v>23.415800000000001</v>
      </c>
      <c r="J72" s="41">
        <v>0</v>
      </c>
      <c r="K72" s="41">
        <v>74.93056</v>
      </c>
      <c r="L72" s="41">
        <v>0</v>
      </c>
      <c r="M72" s="41">
        <v>37.535119999999999</v>
      </c>
      <c r="N72" s="41">
        <v>14.075669999999999</v>
      </c>
      <c r="O72" s="41">
        <v>103.22158</v>
      </c>
      <c r="P72" s="41">
        <v>98.529690000000002</v>
      </c>
      <c r="Q72" s="41">
        <v>46.918899999999994</v>
      </c>
      <c r="R72" s="41">
        <v>70.378350000000012</v>
      </c>
      <c r="S72" s="41">
        <v>0</v>
      </c>
      <c r="T72" s="41">
        <v>46.875250000000001</v>
      </c>
      <c r="U72" s="41">
        <v>23.437625000000001</v>
      </c>
      <c r="V72" s="41">
        <v>18.750099999999996</v>
      </c>
      <c r="W72" s="41">
        <v>60.937824999999997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44.804687999999999</v>
      </c>
      <c r="AE72" s="41">
        <v>0</v>
      </c>
      <c r="AF72" s="41">
        <v>0</v>
      </c>
    </row>
    <row r="73" spans="1:32" x14ac:dyDescent="0.25">
      <c r="A73" s="34">
        <v>71</v>
      </c>
      <c r="B73" s="41">
        <v>23.430350000000001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23.415800000000001</v>
      </c>
      <c r="J73" s="41">
        <v>0</v>
      </c>
      <c r="K73" s="41">
        <v>46.831600000000002</v>
      </c>
      <c r="L73" s="41">
        <v>0</v>
      </c>
      <c r="M73" s="41">
        <v>37.535119999999999</v>
      </c>
      <c r="N73" s="41">
        <v>14.075669999999999</v>
      </c>
      <c r="O73" s="41">
        <v>46.918899999999994</v>
      </c>
      <c r="P73" s="41">
        <v>89.145910000000001</v>
      </c>
      <c r="Q73" s="41">
        <v>46.918899999999994</v>
      </c>
      <c r="R73" s="41">
        <v>70.378350000000012</v>
      </c>
      <c r="S73" s="41">
        <v>0</v>
      </c>
      <c r="T73" s="41">
        <v>46.875250000000001</v>
      </c>
      <c r="U73" s="41">
        <v>23.437625000000001</v>
      </c>
      <c r="V73" s="41">
        <v>18.750099999999996</v>
      </c>
      <c r="W73" s="41">
        <v>60.937824999999997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44.804687999999999</v>
      </c>
      <c r="AE73" s="41">
        <v>0</v>
      </c>
      <c r="AF73" s="41">
        <v>0</v>
      </c>
    </row>
    <row r="74" spans="1:32" x14ac:dyDescent="0.25">
      <c r="A74" s="34">
        <v>72</v>
      </c>
      <c r="B74" s="41">
        <v>23.430350000000001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46.918899999999994</v>
      </c>
      <c r="P74" s="41">
        <v>89.145910000000001</v>
      </c>
      <c r="Q74" s="41">
        <v>46.918899999999994</v>
      </c>
      <c r="R74" s="41">
        <v>70.378350000000012</v>
      </c>
      <c r="S74" s="41">
        <v>0</v>
      </c>
      <c r="T74" s="41">
        <v>46.875250000000001</v>
      </c>
      <c r="U74" s="41">
        <v>23.437625000000001</v>
      </c>
      <c r="V74" s="41">
        <v>18.750099999999996</v>
      </c>
      <c r="W74" s="41">
        <v>60.937824999999997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44.804687999999999</v>
      </c>
      <c r="AE74" s="41">
        <v>0</v>
      </c>
      <c r="AF74" s="41">
        <v>0</v>
      </c>
    </row>
    <row r="75" spans="1:32" x14ac:dyDescent="0.25">
      <c r="A75" s="34">
        <v>73</v>
      </c>
      <c r="B75" s="41">
        <v>23.430350000000001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46.918899999999994</v>
      </c>
      <c r="R75" s="41">
        <v>70.378350000000012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44.804687999999999</v>
      </c>
      <c r="AE75" s="41">
        <v>0</v>
      </c>
      <c r="AF75" s="41">
        <v>0</v>
      </c>
    </row>
    <row r="76" spans="1:32" x14ac:dyDescent="0.25">
      <c r="A76" s="34">
        <v>74</v>
      </c>
      <c r="B76" s="41">
        <v>23.430350000000001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46.918899999999994</v>
      </c>
      <c r="R76" s="41">
        <v>70.378350000000012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44.804687999999999</v>
      </c>
      <c r="AE76" s="41">
        <v>0</v>
      </c>
      <c r="AF76" s="41">
        <v>0</v>
      </c>
    </row>
    <row r="77" spans="1:32" x14ac:dyDescent="0.25">
      <c r="A77" s="34">
        <v>75</v>
      </c>
      <c r="B77" s="41">
        <v>23.430350000000001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44.804687999999999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44.804687999999999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6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0.3163097250000001</v>
      </c>
      <c r="C99" s="37">
        <v>0.41003112499999977</v>
      </c>
      <c r="D99" s="37">
        <v>0.65604980000000002</v>
      </c>
      <c r="E99" s="37">
        <v>0.52685549999999992</v>
      </c>
      <c r="F99" s="37">
        <v>0.58071183999999987</v>
      </c>
      <c r="G99" s="37">
        <v>0.15805664999999997</v>
      </c>
      <c r="H99" s="37">
        <v>0.45660809999999985</v>
      </c>
      <c r="I99" s="37">
        <v>0.3746527999999999</v>
      </c>
      <c r="J99" s="37">
        <v>0</v>
      </c>
      <c r="K99" s="37">
        <v>0.71652347999999955</v>
      </c>
      <c r="L99" s="37">
        <v>0.32843229999999984</v>
      </c>
      <c r="M99" s="37">
        <v>0.57944841499999977</v>
      </c>
      <c r="N99" s="37">
        <v>0.28620528999999978</v>
      </c>
      <c r="O99" s="37">
        <v>0.89615098999999954</v>
      </c>
      <c r="P99" s="37">
        <v>1.0415995799999993</v>
      </c>
      <c r="Q99" s="37">
        <v>1.3864534949999996</v>
      </c>
      <c r="R99" s="37">
        <v>1.0908644250000001</v>
      </c>
      <c r="S99" s="37">
        <v>0</v>
      </c>
      <c r="T99" s="37">
        <v>0.51562775000000038</v>
      </c>
      <c r="U99" s="37">
        <v>0.25781387500000019</v>
      </c>
      <c r="V99" s="37">
        <v>0.22500119999999987</v>
      </c>
      <c r="W99" s="37">
        <v>0.50625269999999989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0.96796794700000099</v>
      </c>
      <c r="AE99" s="37">
        <v>0</v>
      </c>
      <c r="AF99" s="37">
        <v>0</v>
      </c>
      <c r="AG99" s="33">
        <v>12.277616986999998</v>
      </c>
    </row>
    <row r="100" spans="1:33" x14ac:dyDescent="0.25">
      <c r="AG100">
        <v>12.657337099999998</v>
      </c>
    </row>
    <row r="102" spans="1:33" x14ac:dyDescent="0.25">
      <c r="B102" s="39" t="s">
        <v>127</v>
      </c>
      <c r="C102" s="40">
        <v>12.277616986999998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K18" sqref="K18"/>
    </sheetView>
  </sheetViews>
  <sheetFormatPr defaultRowHeight="15" x14ac:dyDescent="0.25"/>
  <sheetData>
    <row r="1" spans="1:32" ht="18" x14ac:dyDescent="0.25">
      <c r="A1" s="44" t="s">
        <v>156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31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84.457899999999995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15.655799999999999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84.457899999999995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84.370599999999996</v>
      </c>
      <c r="W6" s="41">
        <v>0</v>
      </c>
      <c r="X6" s="41">
        <v>3.4434999999999998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84.370599999999996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21.883199999999999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84.380299999999991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84.457899999999995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84.457899999999995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32.785999999999994</v>
      </c>
      <c r="L11" s="41">
        <v>84.457899999999995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9.3702000000000005</v>
      </c>
      <c r="L12" s="41">
        <v>84.457899999999995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84.351199999999992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84.457899999999995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84.370599999999996</v>
      </c>
      <c r="W13" s="41">
        <v>0</v>
      </c>
      <c r="X13" s="41">
        <v>0</v>
      </c>
      <c r="Y13" s="41">
        <v>35.773600000000002</v>
      </c>
      <c r="Z13" s="41">
        <v>0</v>
      </c>
      <c r="AA13" s="41">
        <v>0</v>
      </c>
      <c r="AB13" s="41">
        <v>37.839700000000001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84.351199999999992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84.457899999999995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84.370599999999996</v>
      </c>
      <c r="W14" s="41">
        <v>0</v>
      </c>
      <c r="X14" s="41">
        <v>0</v>
      </c>
      <c r="Y14" s="41">
        <v>51.351799999999997</v>
      </c>
      <c r="Z14" s="41">
        <v>0</v>
      </c>
      <c r="AA14" s="41">
        <v>0</v>
      </c>
      <c r="AB14" s="41">
        <v>74.670600000000007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84.351199999999992</v>
      </c>
      <c r="C15" s="41">
        <v>84.351199999999992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84.457899999999995</v>
      </c>
      <c r="M15" s="41">
        <v>0</v>
      </c>
      <c r="N15" s="41">
        <v>0</v>
      </c>
      <c r="O15" s="41">
        <v>15.975899999999999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84.380299999999991</v>
      </c>
      <c r="W15" s="41">
        <v>0</v>
      </c>
      <c r="X15" s="41">
        <v>0</v>
      </c>
      <c r="Y15" s="41">
        <v>17.139900000000001</v>
      </c>
      <c r="Z15" s="41">
        <v>0</v>
      </c>
      <c r="AA15" s="41">
        <v>0</v>
      </c>
      <c r="AB15" s="41">
        <v>74.670600000000007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84.351199999999992</v>
      </c>
      <c r="C16" s="41">
        <v>3.8993999999999995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84.457899999999995</v>
      </c>
      <c r="M16" s="41">
        <v>0</v>
      </c>
      <c r="N16" s="41">
        <v>0</v>
      </c>
      <c r="O16" s="41">
        <v>0.94089999999999996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84.380299999999991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74.670600000000007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84.351199999999992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9.3702000000000005</v>
      </c>
      <c r="L17" s="41">
        <v>84.457899999999995</v>
      </c>
      <c r="M17" s="41">
        <v>79.28779999999999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84.380299999999991</v>
      </c>
      <c r="W17" s="41">
        <v>76.096500000000006</v>
      </c>
      <c r="X17" s="41">
        <v>84.380299999999991</v>
      </c>
      <c r="Y17" s="41">
        <v>0</v>
      </c>
      <c r="Z17" s="41">
        <v>78.40509999999999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84.351199999999992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9.3702000000000005</v>
      </c>
      <c r="L18" s="41">
        <v>84.457899999999995</v>
      </c>
      <c r="M18" s="41">
        <v>0</v>
      </c>
      <c r="N18" s="41">
        <v>0</v>
      </c>
      <c r="O18" s="41">
        <v>0</v>
      </c>
      <c r="P18" s="41">
        <v>75.068299999999994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84.380299999999991</v>
      </c>
      <c r="W18" s="41">
        <v>38.431399999999996</v>
      </c>
      <c r="X18" s="41">
        <v>84.380299999999991</v>
      </c>
      <c r="Y18" s="41">
        <v>0</v>
      </c>
      <c r="Z18" s="41">
        <v>35.472900000000003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68.006699999999995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9.3702000000000005</v>
      </c>
      <c r="L19" s="41">
        <v>84.457899999999995</v>
      </c>
      <c r="M19" s="41">
        <v>0</v>
      </c>
      <c r="N19" s="41">
        <v>0</v>
      </c>
      <c r="O19" s="41">
        <v>0</v>
      </c>
      <c r="P19" s="41">
        <v>75.068299999999994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84.380299999999991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9.3702000000000005</v>
      </c>
      <c r="L20" s="41">
        <v>84.457899999999995</v>
      </c>
      <c r="M20" s="41">
        <v>0</v>
      </c>
      <c r="N20" s="41">
        <v>0</v>
      </c>
      <c r="O20" s="41">
        <v>0</v>
      </c>
      <c r="P20" s="41">
        <v>75.068299999999994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84.370599999999996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9.3702000000000005</v>
      </c>
      <c r="L21" s="41">
        <v>0</v>
      </c>
      <c r="M21" s="41">
        <v>63.079099999999997</v>
      </c>
      <c r="N21" s="41">
        <v>0</v>
      </c>
      <c r="O21" s="41">
        <v>75.068299999999994</v>
      </c>
      <c r="P21" s="41">
        <v>75.068299999999994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9.3702000000000005</v>
      </c>
      <c r="L22" s="41">
        <v>0</v>
      </c>
      <c r="M22" s="41">
        <v>0</v>
      </c>
      <c r="N22" s="41">
        <v>0</v>
      </c>
      <c r="O22" s="41">
        <v>75.068299999999994</v>
      </c>
      <c r="P22" s="41">
        <v>75.068299999999994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57.016599999999997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84.351199999999992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84.457899999999995</v>
      </c>
      <c r="M23" s="41">
        <v>84.457899999999995</v>
      </c>
      <c r="N23" s="41">
        <v>0</v>
      </c>
      <c r="O23" s="41">
        <v>0</v>
      </c>
      <c r="P23" s="41">
        <v>73.593900000000005</v>
      </c>
      <c r="Q23" s="41">
        <v>0</v>
      </c>
      <c r="R23" s="41">
        <v>0</v>
      </c>
      <c r="S23" s="41">
        <v>84.380299999999991</v>
      </c>
      <c r="T23" s="41">
        <v>84.380299999999991</v>
      </c>
      <c r="U23" s="41">
        <v>0</v>
      </c>
      <c r="V23" s="41">
        <v>84.380299999999991</v>
      </c>
      <c r="W23" s="41">
        <v>0</v>
      </c>
      <c r="X23" s="41">
        <v>84.380299999999991</v>
      </c>
      <c r="Y23" s="41">
        <v>84.380299999999991</v>
      </c>
      <c r="Z23" s="41">
        <v>84.01169999999999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84.01169999999999</v>
      </c>
    </row>
    <row r="24" spans="1:32" x14ac:dyDescent="0.25">
      <c r="A24" s="34">
        <v>22</v>
      </c>
      <c r="B24" s="41">
        <v>84.351199999999992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84.457899999999995</v>
      </c>
      <c r="N24" s="41">
        <v>0</v>
      </c>
      <c r="O24" s="41">
        <v>0</v>
      </c>
      <c r="P24" s="41">
        <v>24.017200000000003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84.380299999999991</v>
      </c>
      <c r="W24" s="41">
        <v>0</v>
      </c>
      <c r="X24" s="41">
        <v>0</v>
      </c>
      <c r="Y24" s="41">
        <v>84.380299999999991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84.01169999999999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84.380299999999991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84.01169999999999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84.380299999999991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84.01169999999999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47.811299999999996</v>
      </c>
      <c r="L27" s="41">
        <v>0</v>
      </c>
      <c r="M27" s="41">
        <v>0</v>
      </c>
      <c r="N27" s="41">
        <v>0</v>
      </c>
      <c r="O27" s="41">
        <v>0</v>
      </c>
      <c r="P27" s="41">
        <v>19.4679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84.380299999999991</v>
      </c>
      <c r="W27" s="41">
        <v>0</v>
      </c>
      <c r="X27" s="41">
        <v>0</v>
      </c>
      <c r="Y27" s="41">
        <v>11.319899999999999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78.007400000000004</v>
      </c>
      <c r="L28" s="41">
        <v>0</v>
      </c>
      <c r="M28" s="41">
        <v>0</v>
      </c>
      <c r="N28" s="41">
        <v>0</v>
      </c>
      <c r="O28" s="41">
        <v>0</v>
      </c>
      <c r="P28" s="41">
        <v>43.795499999999997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84.380299999999991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84.380299999999991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84.380299999999991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84.351199999999992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84.380299999999991</v>
      </c>
      <c r="W31" s="41">
        <v>0</v>
      </c>
      <c r="X31" s="41">
        <v>0</v>
      </c>
      <c r="Y31" s="41">
        <v>84.380299999999991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84.351199999999992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84.293000000000006</v>
      </c>
      <c r="K32" s="41">
        <v>6.4893000000000001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84.380299999999991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13.531499999999999</v>
      </c>
    </row>
    <row r="33" spans="1:32" x14ac:dyDescent="0.25">
      <c r="A33" s="34">
        <v>31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84.293000000000006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1.552</v>
      </c>
      <c r="S33" s="41">
        <v>0</v>
      </c>
      <c r="T33" s="41">
        <v>0</v>
      </c>
      <c r="U33" s="41">
        <v>0</v>
      </c>
      <c r="V33" s="41">
        <v>84.380299999999991</v>
      </c>
      <c r="W33" s="41">
        <v>0</v>
      </c>
      <c r="X33" s="41">
        <v>0</v>
      </c>
      <c r="Y33" s="41">
        <v>84.370599999999996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84.01169999999999</v>
      </c>
    </row>
    <row r="34" spans="1:32" x14ac:dyDescent="0.25">
      <c r="A34" s="34">
        <v>32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84.293000000000006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84.457899999999995</v>
      </c>
      <c r="S34" s="41">
        <v>0</v>
      </c>
      <c r="T34" s="41">
        <v>0</v>
      </c>
      <c r="U34" s="41">
        <v>0</v>
      </c>
      <c r="V34" s="41">
        <v>84.380299999999991</v>
      </c>
      <c r="W34" s="41">
        <v>0</v>
      </c>
      <c r="X34" s="41">
        <v>0</v>
      </c>
      <c r="Y34" s="41">
        <v>84.370599999999996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84.01169999999999</v>
      </c>
    </row>
    <row r="35" spans="1:32" x14ac:dyDescent="0.25">
      <c r="A35" s="34">
        <v>33</v>
      </c>
      <c r="B35" s="41">
        <v>0</v>
      </c>
      <c r="C35" s="41">
        <v>0</v>
      </c>
      <c r="D35" s="41">
        <v>84.351199999999992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66.910600000000002</v>
      </c>
      <c r="K35" s="41">
        <v>9.3702000000000005</v>
      </c>
      <c r="L35" s="41">
        <v>0</v>
      </c>
      <c r="M35" s="41">
        <v>0</v>
      </c>
      <c r="N35" s="41">
        <v>0</v>
      </c>
      <c r="O35" s="41">
        <v>56.308499999999995</v>
      </c>
      <c r="P35" s="41">
        <v>0</v>
      </c>
      <c r="Q35" s="41">
        <v>0</v>
      </c>
      <c r="R35" s="41">
        <v>84.457899999999995</v>
      </c>
      <c r="S35" s="41">
        <v>0</v>
      </c>
      <c r="T35" s="41">
        <v>0</v>
      </c>
      <c r="U35" s="41">
        <v>0</v>
      </c>
      <c r="V35" s="41">
        <v>84.380299999999991</v>
      </c>
      <c r="W35" s="41">
        <v>0</v>
      </c>
      <c r="X35" s="41">
        <v>53.340299999999999</v>
      </c>
      <c r="Y35" s="41">
        <v>84.370599999999996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84.01169999999999</v>
      </c>
    </row>
    <row r="36" spans="1:32" x14ac:dyDescent="0.25">
      <c r="A36" s="34">
        <v>34</v>
      </c>
      <c r="B36" s="41">
        <v>0</v>
      </c>
      <c r="C36" s="41">
        <v>0</v>
      </c>
      <c r="D36" s="41">
        <v>84.351199999999992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9.3702000000000005</v>
      </c>
      <c r="L36" s="41">
        <v>0</v>
      </c>
      <c r="M36" s="41">
        <v>0</v>
      </c>
      <c r="N36" s="41">
        <v>0</v>
      </c>
      <c r="O36" s="41">
        <v>56.2988</v>
      </c>
      <c r="P36" s="41">
        <v>0</v>
      </c>
      <c r="Q36" s="41">
        <v>0</v>
      </c>
      <c r="R36" s="41">
        <v>84.457899999999995</v>
      </c>
      <c r="S36" s="41">
        <v>0</v>
      </c>
      <c r="T36" s="41">
        <v>0</v>
      </c>
      <c r="U36" s="41">
        <v>0</v>
      </c>
      <c r="V36" s="41">
        <v>84.380299999999991</v>
      </c>
      <c r="W36" s="41">
        <v>0</v>
      </c>
      <c r="X36" s="41">
        <v>65.145199999999988</v>
      </c>
      <c r="Y36" s="41">
        <v>1.6780999999999999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84.01169999999999</v>
      </c>
    </row>
    <row r="37" spans="1:32" x14ac:dyDescent="0.25">
      <c r="A37" s="34">
        <v>35</v>
      </c>
      <c r="B37" s="41">
        <v>8.7396999999999991</v>
      </c>
      <c r="C37" s="41">
        <v>25.898999999999997</v>
      </c>
      <c r="D37" s="41">
        <v>84.351199999999992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84.293000000000006</v>
      </c>
      <c r="K37" s="41">
        <v>8.9821999999999989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84.457899999999995</v>
      </c>
      <c r="S37" s="41">
        <v>0</v>
      </c>
      <c r="T37" s="41">
        <v>0</v>
      </c>
      <c r="U37" s="41">
        <v>0</v>
      </c>
      <c r="V37" s="41">
        <v>84.380299999999991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84.001999999999995</v>
      </c>
    </row>
    <row r="38" spans="1:32" x14ac:dyDescent="0.25">
      <c r="A38" s="34">
        <v>36</v>
      </c>
      <c r="B38" s="41">
        <v>84.351199999999992</v>
      </c>
      <c r="C38" s="41">
        <v>10.1656</v>
      </c>
      <c r="D38" s="41">
        <v>84.351199999999992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84.293000000000006</v>
      </c>
      <c r="K38" s="41">
        <v>0</v>
      </c>
      <c r="L38" s="41">
        <v>0</v>
      </c>
      <c r="M38" s="41">
        <v>84.457899999999995</v>
      </c>
      <c r="N38" s="41">
        <v>0</v>
      </c>
      <c r="O38" s="41">
        <v>0</v>
      </c>
      <c r="P38" s="41">
        <v>0</v>
      </c>
      <c r="Q38" s="41">
        <v>0</v>
      </c>
      <c r="R38" s="41">
        <v>84.457899999999995</v>
      </c>
      <c r="S38" s="41">
        <v>0</v>
      </c>
      <c r="T38" s="41">
        <v>0</v>
      </c>
      <c r="U38" s="41">
        <v>0</v>
      </c>
      <c r="V38" s="41">
        <v>84.380299999999991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84.001999999999995</v>
      </c>
    </row>
    <row r="39" spans="1:32" x14ac:dyDescent="0.25">
      <c r="A39" s="34">
        <v>37</v>
      </c>
      <c r="B39" s="41">
        <v>0</v>
      </c>
      <c r="C39" s="41">
        <v>0</v>
      </c>
      <c r="D39" s="41">
        <v>84.351199999999992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84.293000000000006</v>
      </c>
      <c r="K39" s="41">
        <v>9.3702000000000005</v>
      </c>
      <c r="L39" s="41">
        <v>0</v>
      </c>
      <c r="M39" s="41">
        <v>84.457899999999995</v>
      </c>
      <c r="N39" s="41">
        <v>0</v>
      </c>
      <c r="O39" s="41">
        <v>0</v>
      </c>
      <c r="P39" s="41">
        <v>0</v>
      </c>
      <c r="Q39" s="41">
        <v>70.383200000000002</v>
      </c>
      <c r="R39" s="41">
        <v>0</v>
      </c>
      <c r="S39" s="41">
        <v>84.370599999999996</v>
      </c>
      <c r="T39" s="41">
        <v>0</v>
      </c>
      <c r="U39" s="41">
        <v>0</v>
      </c>
      <c r="V39" s="41">
        <v>84.380299999999991</v>
      </c>
      <c r="W39" s="41">
        <v>0</v>
      </c>
      <c r="X39" s="41">
        <v>0</v>
      </c>
      <c r="Y39" s="41">
        <v>0</v>
      </c>
      <c r="Z39" s="41">
        <v>84.01169999999999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84.001999999999995</v>
      </c>
    </row>
    <row r="40" spans="1:32" x14ac:dyDescent="0.25">
      <c r="A40" s="34">
        <v>38</v>
      </c>
      <c r="B40" s="41">
        <v>0</v>
      </c>
      <c r="C40" s="41">
        <v>0</v>
      </c>
      <c r="D40" s="41">
        <v>84.351199999999992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11.213200000000001</v>
      </c>
      <c r="K40" s="41">
        <v>9.3702000000000005</v>
      </c>
      <c r="L40" s="41">
        <v>0</v>
      </c>
      <c r="M40" s="41">
        <v>84.457899999999995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84.380299999999991</v>
      </c>
      <c r="W40" s="41">
        <v>0</v>
      </c>
      <c r="X40" s="41">
        <v>0</v>
      </c>
      <c r="Y40" s="41">
        <v>0</v>
      </c>
      <c r="Z40" s="41">
        <v>84.01169999999999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84.001999999999995</v>
      </c>
    </row>
    <row r="41" spans="1:32" x14ac:dyDescent="0.25">
      <c r="A41" s="34">
        <v>39</v>
      </c>
      <c r="B41" s="41">
        <v>0</v>
      </c>
      <c r="C41" s="41">
        <v>0</v>
      </c>
      <c r="D41" s="41">
        <v>77.027699999999996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84.293000000000006</v>
      </c>
      <c r="K41" s="41">
        <v>9.3702000000000005</v>
      </c>
      <c r="L41" s="41">
        <v>0</v>
      </c>
      <c r="M41" s="41">
        <v>84.457899999999995</v>
      </c>
      <c r="N41" s="41">
        <v>0</v>
      </c>
      <c r="O41" s="41">
        <v>56.2988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84.380299999999991</v>
      </c>
      <c r="W41" s="41">
        <v>0</v>
      </c>
      <c r="X41" s="41">
        <v>84.380299999999991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84.001999999999995</v>
      </c>
    </row>
    <row r="42" spans="1:32" x14ac:dyDescent="0.25">
      <c r="A42" s="34">
        <v>40</v>
      </c>
      <c r="B42" s="41">
        <v>0</v>
      </c>
      <c r="C42" s="41">
        <v>0</v>
      </c>
      <c r="D42" s="41">
        <v>84.351199999999992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84.293000000000006</v>
      </c>
      <c r="K42" s="41">
        <v>9.3702000000000005</v>
      </c>
      <c r="L42" s="41">
        <v>0</v>
      </c>
      <c r="M42" s="41">
        <v>84.457899999999995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84.380299999999991</v>
      </c>
      <c r="W42" s="41">
        <v>0</v>
      </c>
      <c r="X42" s="41">
        <v>84.380299999999991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</row>
    <row r="43" spans="1:32" x14ac:dyDescent="0.25">
      <c r="A43" s="34">
        <v>41</v>
      </c>
      <c r="B43" s="41">
        <v>84.351199999999992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84.293000000000006</v>
      </c>
      <c r="K43" s="41">
        <v>9.3702000000000005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70.383200000000002</v>
      </c>
      <c r="R43" s="41">
        <v>0</v>
      </c>
      <c r="S43" s="41">
        <v>0</v>
      </c>
      <c r="T43" s="41">
        <v>84.370599999999996</v>
      </c>
      <c r="U43" s="41">
        <v>15.7431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0</v>
      </c>
    </row>
    <row r="44" spans="1:32" x14ac:dyDescent="0.25">
      <c r="A44" s="34">
        <v>42</v>
      </c>
      <c r="B44" s="41">
        <v>84.351199999999992</v>
      </c>
      <c r="C44" s="41">
        <v>0</v>
      </c>
      <c r="D44" s="41">
        <v>28.876899999999999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84.293000000000006</v>
      </c>
      <c r="K44" s="41">
        <v>9.3702000000000005</v>
      </c>
      <c r="L44" s="41">
        <v>84.457899999999995</v>
      </c>
      <c r="M44" s="41">
        <v>0</v>
      </c>
      <c r="N44" s="41">
        <v>0</v>
      </c>
      <c r="O44" s="41">
        <v>0</v>
      </c>
      <c r="P44" s="41">
        <v>0</v>
      </c>
      <c r="Q44" s="41">
        <v>70.383200000000002</v>
      </c>
      <c r="R44" s="41">
        <v>0</v>
      </c>
      <c r="S44" s="41">
        <v>0</v>
      </c>
      <c r="T44" s="41">
        <v>84.370599999999996</v>
      </c>
      <c r="U44" s="41">
        <v>0</v>
      </c>
      <c r="V44" s="41">
        <v>42.185299999999998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0</v>
      </c>
    </row>
    <row r="45" spans="1:32" x14ac:dyDescent="0.25">
      <c r="A45" s="34">
        <v>43</v>
      </c>
      <c r="B45" s="41">
        <v>0</v>
      </c>
      <c r="C45" s="41">
        <v>0</v>
      </c>
      <c r="D45" s="41">
        <v>84.351199999999992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84.293000000000006</v>
      </c>
      <c r="K45" s="41">
        <v>9.3702000000000005</v>
      </c>
      <c r="L45" s="41">
        <v>37.539000000000001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44.7849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  <c r="AE45" s="41">
        <v>21.698900000000002</v>
      </c>
      <c r="AF45" s="41">
        <v>0</v>
      </c>
    </row>
    <row r="46" spans="1:32" x14ac:dyDescent="0.25">
      <c r="A46" s="34">
        <v>44</v>
      </c>
      <c r="B46" s="41">
        <v>0</v>
      </c>
      <c r="C46" s="41">
        <v>0</v>
      </c>
      <c r="D46" s="41">
        <v>84.351199999999992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84.293000000000006</v>
      </c>
      <c r="K46" s="41">
        <v>9.3702000000000005</v>
      </c>
      <c r="L46" s="41">
        <v>84.4482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15.7431</v>
      </c>
      <c r="AA46" s="41">
        <v>0</v>
      </c>
      <c r="AB46" s="41">
        <v>0</v>
      </c>
      <c r="AC46" s="41">
        <v>0</v>
      </c>
      <c r="AD46" s="41">
        <v>0</v>
      </c>
      <c r="AE46" s="41">
        <v>58.296999999999997</v>
      </c>
      <c r="AF46" s="41">
        <v>0</v>
      </c>
    </row>
    <row r="47" spans="1:32" x14ac:dyDescent="0.25">
      <c r="A47" s="34">
        <v>45</v>
      </c>
      <c r="B47" s="41">
        <v>0</v>
      </c>
      <c r="C47" s="41">
        <v>47.8307</v>
      </c>
      <c r="D47" s="41">
        <v>84.351199999999992</v>
      </c>
      <c r="E47" s="41">
        <v>0</v>
      </c>
      <c r="F47" s="41">
        <v>0</v>
      </c>
      <c r="G47" s="41">
        <v>0</v>
      </c>
      <c r="H47" s="41">
        <v>84.302699999999987</v>
      </c>
      <c r="I47" s="41">
        <v>0</v>
      </c>
      <c r="J47" s="41">
        <v>84.302699999999987</v>
      </c>
      <c r="K47" s="41">
        <v>9.3702000000000005</v>
      </c>
      <c r="L47" s="41">
        <v>84.4482</v>
      </c>
      <c r="M47" s="41">
        <v>0</v>
      </c>
      <c r="N47" s="41">
        <v>0</v>
      </c>
      <c r="O47" s="41">
        <v>0</v>
      </c>
      <c r="P47" s="41">
        <v>0</v>
      </c>
      <c r="Q47" s="41">
        <v>70.383200000000002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84.01169999999999</v>
      </c>
      <c r="AA47" s="41">
        <v>0</v>
      </c>
      <c r="AB47" s="41">
        <v>0</v>
      </c>
      <c r="AC47" s="41">
        <v>0</v>
      </c>
      <c r="AD47" s="41">
        <v>0</v>
      </c>
      <c r="AE47" s="41">
        <v>84.01169999999999</v>
      </c>
      <c r="AF47" s="41">
        <v>0</v>
      </c>
    </row>
    <row r="48" spans="1:32" x14ac:dyDescent="0.25">
      <c r="A48" s="34">
        <v>46</v>
      </c>
      <c r="B48" s="41">
        <v>0</v>
      </c>
      <c r="C48" s="41">
        <v>0</v>
      </c>
      <c r="D48" s="41">
        <v>84.351199999999992</v>
      </c>
      <c r="E48" s="41">
        <v>0</v>
      </c>
      <c r="F48" s="41">
        <v>0</v>
      </c>
      <c r="G48" s="41">
        <v>0</v>
      </c>
      <c r="H48" s="41">
        <v>84.302699999999987</v>
      </c>
      <c r="I48" s="41">
        <v>0</v>
      </c>
      <c r="J48" s="41">
        <v>84.302699999999987</v>
      </c>
      <c r="K48" s="41">
        <v>9.3702000000000005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70.383200000000002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84.01169999999999</v>
      </c>
      <c r="AA48" s="41">
        <v>0</v>
      </c>
      <c r="AB48" s="41">
        <v>0</v>
      </c>
      <c r="AC48" s="41">
        <v>0</v>
      </c>
      <c r="AD48" s="41">
        <v>0</v>
      </c>
      <c r="AE48" s="41">
        <v>84.01169999999999</v>
      </c>
      <c r="AF48" s="41">
        <v>0</v>
      </c>
    </row>
    <row r="49" spans="1:32" x14ac:dyDescent="0.25">
      <c r="A49" s="34">
        <v>47</v>
      </c>
      <c r="B49" s="41">
        <v>84.351199999999992</v>
      </c>
      <c r="C49" s="41">
        <v>0</v>
      </c>
      <c r="D49" s="41">
        <v>84.351199999999992</v>
      </c>
      <c r="E49" s="41">
        <v>0</v>
      </c>
      <c r="F49" s="41">
        <v>0</v>
      </c>
      <c r="G49" s="41">
        <v>84.302699999999987</v>
      </c>
      <c r="H49" s="41">
        <v>0</v>
      </c>
      <c r="I49" s="41">
        <v>0</v>
      </c>
      <c r="J49" s="41">
        <v>84.293000000000006</v>
      </c>
      <c r="K49" s="41">
        <v>9.3702000000000005</v>
      </c>
      <c r="L49" s="41">
        <v>0</v>
      </c>
      <c r="M49" s="41">
        <v>84.457899999999995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84.01169999999999</v>
      </c>
      <c r="AF49" s="41">
        <v>0</v>
      </c>
    </row>
    <row r="50" spans="1:32" x14ac:dyDescent="0.25">
      <c r="A50" s="34">
        <v>48</v>
      </c>
      <c r="B50" s="41">
        <v>84.351199999999992</v>
      </c>
      <c r="C50" s="41">
        <v>0</v>
      </c>
      <c r="D50" s="41">
        <v>84.351199999999992</v>
      </c>
      <c r="E50" s="41">
        <v>0</v>
      </c>
      <c r="F50" s="41">
        <v>0</v>
      </c>
      <c r="G50" s="41">
        <v>84.302699999999987</v>
      </c>
      <c r="H50" s="41">
        <v>0</v>
      </c>
      <c r="I50" s="41">
        <v>0</v>
      </c>
      <c r="J50" s="41">
        <v>84.293000000000006</v>
      </c>
      <c r="K50" s="41">
        <v>9.3702000000000005</v>
      </c>
      <c r="L50" s="41">
        <v>0</v>
      </c>
      <c r="M50" s="41">
        <v>84.457899999999995</v>
      </c>
      <c r="N50" s="41">
        <v>0</v>
      </c>
      <c r="O50" s="41">
        <v>9.3798999999999992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31.738399999999999</v>
      </c>
      <c r="AA50" s="41">
        <v>0</v>
      </c>
      <c r="AB50" s="41">
        <v>0</v>
      </c>
      <c r="AC50" s="41">
        <v>0</v>
      </c>
      <c r="AD50" s="41">
        <v>0</v>
      </c>
      <c r="AE50" s="41">
        <v>84.01169999999999</v>
      </c>
      <c r="AF50" s="41">
        <v>0</v>
      </c>
    </row>
    <row r="51" spans="1:32" x14ac:dyDescent="0.25">
      <c r="A51" s="34">
        <v>49</v>
      </c>
      <c r="B51" s="41">
        <v>84.351199999999992</v>
      </c>
      <c r="C51" s="41">
        <v>84.351199999999992</v>
      </c>
      <c r="D51" s="41">
        <v>84.351199999999992</v>
      </c>
      <c r="E51" s="41">
        <v>0</v>
      </c>
      <c r="F51" s="41">
        <v>0</v>
      </c>
      <c r="G51" s="41">
        <v>84.293000000000006</v>
      </c>
      <c r="H51" s="41">
        <v>0</v>
      </c>
      <c r="I51" s="41">
        <v>0</v>
      </c>
      <c r="J51" s="41">
        <v>0</v>
      </c>
      <c r="K51" s="41">
        <v>9.3702000000000005</v>
      </c>
      <c r="L51" s="41">
        <v>0</v>
      </c>
      <c r="M51" s="41">
        <v>84.457899999999995</v>
      </c>
      <c r="N51" s="41">
        <v>0</v>
      </c>
      <c r="O51" s="41">
        <v>9.3798999999999992</v>
      </c>
      <c r="P51" s="41">
        <v>0</v>
      </c>
      <c r="Q51" s="41">
        <v>70.383200000000002</v>
      </c>
      <c r="R51" s="41">
        <v>0</v>
      </c>
      <c r="S51" s="41">
        <v>0</v>
      </c>
      <c r="T51" s="41">
        <v>22.135400000000001</v>
      </c>
      <c r="U51" s="41">
        <v>0</v>
      </c>
      <c r="V51" s="41">
        <v>0</v>
      </c>
      <c r="W51" s="41">
        <v>0</v>
      </c>
      <c r="X51" s="41">
        <v>84.380299999999991</v>
      </c>
      <c r="Y51" s="41">
        <v>0</v>
      </c>
      <c r="Z51" s="41">
        <v>0</v>
      </c>
      <c r="AA51" s="41">
        <v>26.772000000000002</v>
      </c>
      <c r="AB51" s="41">
        <v>0</v>
      </c>
      <c r="AC51" s="41">
        <v>0</v>
      </c>
      <c r="AD51" s="41">
        <v>0</v>
      </c>
      <c r="AE51" s="41">
        <v>84.01169999999999</v>
      </c>
      <c r="AF51" s="41">
        <v>0</v>
      </c>
    </row>
    <row r="52" spans="1:32" x14ac:dyDescent="0.25">
      <c r="A52" s="34">
        <v>50</v>
      </c>
      <c r="B52" s="41">
        <v>84.351199999999992</v>
      </c>
      <c r="C52" s="41">
        <v>84.351199999999992</v>
      </c>
      <c r="D52" s="41">
        <v>84.351199999999992</v>
      </c>
      <c r="E52" s="41">
        <v>0</v>
      </c>
      <c r="F52" s="41">
        <v>0</v>
      </c>
      <c r="G52" s="41">
        <v>84.293000000000006</v>
      </c>
      <c r="H52" s="41">
        <v>0</v>
      </c>
      <c r="I52" s="41">
        <v>0</v>
      </c>
      <c r="J52" s="41">
        <v>0</v>
      </c>
      <c r="K52" s="41">
        <v>9.3702000000000005</v>
      </c>
      <c r="L52" s="41">
        <v>0</v>
      </c>
      <c r="M52" s="41">
        <v>84.457899999999995</v>
      </c>
      <c r="N52" s="41">
        <v>0</v>
      </c>
      <c r="O52" s="41">
        <v>9.3798999999999992</v>
      </c>
      <c r="P52" s="41">
        <v>0</v>
      </c>
      <c r="Q52" s="41">
        <v>70.383200000000002</v>
      </c>
      <c r="R52" s="41">
        <v>0</v>
      </c>
      <c r="S52" s="41">
        <v>0</v>
      </c>
      <c r="T52" s="41">
        <v>84.370599999999996</v>
      </c>
      <c r="U52" s="41">
        <v>0</v>
      </c>
      <c r="V52" s="41">
        <v>0</v>
      </c>
      <c r="W52" s="41">
        <v>0</v>
      </c>
      <c r="X52" s="41">
        <v>84.380299999999991</v>
      </c>
      <c r="Y52" s="41">
        <v>0</v>
      </c>
      <c r="Z52" s="41">
        <v>0</v>
      </c>
      <c r="AA52" s="41">
        <v>65.339199999999991</v>
      </c>
      <c r="AB52" s="41">
        <v>0</v>
      </c>
      <c r="AC52" s="41">
        <v>0</v>
      </c>
      <c r="AD52" s="41">
        <v>0</v>
      </c>
      <c r="AE52" s="41">
        <v>84.01169999999999</v>
      </c>
      <c r="AF52" s="41">
        <v>0</v>
      </c>
    </row>
    <row r="53" spans="1:32" x14ac:dyDescent="0.25">
      <c r="A53" s="34">
        <v>51</v>
      </c>
      <c r="B53" s="41">
        <v>84.351199999999992</v>
      </c>
      <c r="C53" s="41">
        <v>84.351199999999992</v>
      </c>
      <c r="D53" s="41">
        <v>84.351199999999992</v>
      </c>
      <c r="E53" s="41">
        <v>0</v>
      </c>
      <c r="F53" s="41">
        <v>0</v>
      </c>
      <c r="G53" s="41">
        <v>30.933299999999999</v>
      </c>
      <c r="H53" s="41">
        <v>0</v>
      </c>
      <c r="I53" s="41">
        <v>0</v>
      </c>
      <c r="J53" s="41">
        <v>0</v>
      </c>
      <c r="K53" s="41">
        <v>9.3702000000000005</v>
      </c>
      <c r="L53" s="41">
        <v>0</v>
      </c>
      <c r="M53" s="41">
        <v>84.457899999999995</v>
      </c>
      <c r="N53" s="41">
        <v>0</v>
      </c>
      <c r="O53" s="41">
        <v>9.3798999999999992</v>
      </c>
      <c r="P53" s="41">
        <v>0</v>
      </c>
      <c r="Q53" s="41">
        <v>0</v>
      </c>
      <c r="R53" s="41">
        <v>0</v>
      </c>
      <c r="S53" s="41">
        <v>0</v>
      </c>
      <c r="T53" s="41">
        <v>84.370599999999996</v>
      </c>
      <c r="U53" s="41">
        <v>0</v>
      </c>
      <c r="V53" s="41">
        <v>0</v>
      </c>
      <c r="W53" s="41">
        <v>0</v>
      </c>
      <c r="X53" s="41">
        <v>84.380299999999991</v>
      </c>
      <c r="Y53" s="41">
        <v>0</v>
      </c>
      <c r="Z53" s="41">
        <v>84.01169999999999</v>
      </c>
      <c r="AA53" s="41">
        <v>65.339199999999991</v>
      </c>
      <c r="AB53" s="41">
        <v>0</v>
      </c>
      <c r="AC53" s="41">
        <v>0</v>
      </c>
      <c r="AD53" s="41">
        <v>0</v>
      </c>
      <c r="AE53" s="41">
        <v>84.01169999999999</v>
      </c>
      <c r="AF53" s="41">
        <v>0</v>
      </c>
    </row>
    <row r="54" spans="1:32" x14ac:dyDescent="0.25">
      <c r="A54" s="34">
        <v>52</v>
      </c>
      <c r="B54" s="41">
        <v>84.351199999999992</v>
      </c>
      <c r="C54" s="41">
        <v>84.351199999999992</v>
      </c>
      <c r="D54" s="41">
        <v>84.351199999999992</v>
      </c>
      <c r="E54" s="41">
        <v>0</v>
      </c>
      <c r="F54" s="41">
        <v>0</v>
      </c>
      <c r="G54" s="41">
        <v>84.302699999999987</v>
      </c>
      <c r="H54" s="41">
        <v>0</v>
      </c>
      <c r="I54" s="41">
        <v>0</v>
      </c>
      <c r="J54" s="41">
        <v>0</v>
      </c>
      <c r="K54" s="41">
        <v>9.3702000000000005</v>
      </c>
      <c r="L54" s="41">
        <v>0</v>
      </c>
      <c r="M54" s="41">
        <v>84.457899999999995</v>
      </c>
      <c r="N54" s="41">
        <v>0</v>
      </c>
      <c r="O54" s="41">
        <v>9.3798999999999992</v>
      </c>
      <c r="P54" s="41">
        <v>0</v>
      </c>
      <c r="Q54" s="41">
        <v>0</v>
      </c>
      <c r="R54" s="41">
        <v>0</v>
      </c>
      <c r="S54" s="41">
        <v>0</v>
      </c>
      <c r="T54" s="41">
        <v>84.370599999999996</v>
      </c>
      <c r="U54" s="41">
        <v>0</v>
      </c>
      <c r="V54" s="41">
        <v>0</v>
      </c>
      <c r="W54" s="41">
        <v>0</v>
      </c>
      <c r="X54" s="41">
        <v>84.380299999999991</v>
      </c>
      <c r="Y54" s="41">
        <v>0</v>
      </c>
      <c r="Z54" s="41">
        <v>84.01169999999999</v>
      </c>
      <c r="AA54" s="41">
        <v>65.339199999999991</v>
      </c>
      <c r="AB54" s="41">
        <v>0</v>
      </c>
      <c r="AC54" s="41">
        <v>0</v>
      </c>
      <c r="AD54" s="41">
        <v>0</v>
      </c>
      <c r="AE54" s="41">
        <v>84.01169999999999</v>
      </c>
      <c r="AF54" s="41">
        <v>0</v>
      </c>
    </row>
    <row r="55" spans="1:32" x14ac:dyDescent="0.25">
      <c r="A55" s="34">
        <v>53</v>
      </c>
      <c r="B55" s="41">
        <v>84.351199999999992</v>
      </c>
      <c r="C55" s="41">
        <v>84.351199999999992</v>
      </c>
      <c r="D55" s="41">
        <v>84.351199999999992</v>
      </c>
      <c r="E55" s="41">
        <v>84.293000000000006</v>
      </c>
      <c r="F55" s="41">
        <v>84.293000000000006</v>
      </c>
      <c r="G55" s="41">
        <v>84.293000000000006</v>
      </c>
      <c r="H55" s="41">
        <v>0</v>
      </c>
      <c r="I55" s="41">
        <v>82.605199999999996</v>
      </c>
      <c r="J55" s="41">
        <v>84.293000000000006</v>
      </c>
      <c r="K55" s="41">
        <v>9.3702000000000005</v>
      </c>
      <c r="L55" s="41">
        <v>0</v>
      </c>
      <c r="M55" s="41">
        <v>84.457899999999995</v>
      </c>
      <c r="N55" s="41">
        <v>0</v>
      </c>
      <c r="O55" s="41">
        <v>9.3798999999999992</v>
      </c>
      <c r="P55" s="41">
        <v>0</v>
      </c>
      <c r="Q55" s="41">
        <v>0</v>
      </c>
      <c r="R55" s="41">
        <v>0</v>
      </c>
      <c r="S55" s="41">
        <v>0</v>
      </c>
      <c r="T55" s="41">
        <v>84.370599999999996</v>
      </c>
      <c r="U55" s="41">
        <v>0</v>
      </c>
      <c r="V55" s="41">
        <v>0</v>
      </c>
      <c r="W55" s="41">
        <v>0</v>
      </c>
      <c r="X55" s="41">
        <v>84.380299999999991</v>
      </c>
      <c r="Y55" s="41">
        <v>0</v>
      </c>
      <c r="Z55" s="41">
        <v>84.01169999999999</v>
      </c>
      <c r="AA55" s="41">
        <v>65.339199999999991</v>
      </c>
      <c r="AB55" s="41">
        <v>0</v>
      </c>
      <c r="AC55" s="41">
        <v>65.339199999999991</v>
      </c>
      <c r="AD55" s="41">
        <v>0</v>
      </c>
      <c r="AE55" s="41">
        <v>84.01169999999999</v>
      </c>
      <c r="AF55" s="41">
        <v>0</v>
      </c>
    </row>
    <row r="56" spans="1:32" x14ac:dyDescent="0.25">
      <c r="A56" s="34">
        <v>54</v>
      </c>
      <c r="B56" s="41">
        <v>84.351199999999992</v>
      </c>
      <c r="C56" s="41">
        <v>84.351199999999992</v>
      </c>
      <c r="D56" s="41">
        <v>84.351199999999992</v>
      </c>
      <c r="E56" s="41">
        <v>84.302699999999987</v>
      </c>
      <c r="F56" s="41">
        <v>84.293000000000006</v>
      </c>
      <c r="G56" s="41">
        <v>84.293000000000006</v>
      </c>
      <c r="H56" s="41">
        <v>0</v>
      </c>
      <c r="I56" s="41">
        <v>0</v>
      </c>
      <c r="J56" s="41">
        <v>84.293000000000006</v>
      </c>
      <c r="K56" s="41">
        <v>9.3702000000000005</v>
      </c>
      <c r="L56" s="41">
        <v>0</v>
      </c>
      <c r="M56" s="41">
        <v>84.457899999999995</v>
      </c>
      <c r="N56" s="41">
        <v>0</v>
      </c>
      <c r="O56" s="41">
        <v>9.3798999999999992</v>
      </c>
      <c r="P56" s="41">
        <v>0</v>
      </c>
      <c r="Q56" s="41">
        <v>0</v>
      </c>
      <c r="R56" s="41">
        <v>0</v>
      </c>
      <c r="S56" s="41">
        <v>0</v>
      </c>
      <c r="T56" s="41">
        <v>84.370599999999996</v>
      </c>
      <c r="U56" s="41">
        <v>0</v>
      </c>
      <c r="V56" s="41">
        <v>0</v>
      </c>
      <c r="W56" s="41">
        <v>0</v>
      </c>
      <c r="X56" s="41">
        <v>84.380299999999991</v>
      </c>
      <c r="Y56" s="41">
        <v>0</v>
      </c>
      <c r="Z56" s="41">
        <v>84.01169999999999</v>
      </c>
      <c r="AA56" s="41">
        <v>65.339199999999991</v>
      </c>
      <c r="AB56" s="41">
        <v>0</v>
      </c>
      <c r="AC56" s="41">
        <v>23.338199999999997</v>
      </c>
      <c r="AD56" s="41">
        <v>0</v>
      </c>
      <c r="AE56" s="41">
        <v>0</v>
      </c>
      <c r="AF56" s="41">
        <v>0</v>
      </c>
    </row>
    <row r="57" spans="1:32" x14ac:dyDescent="0.25">
      <c r="A57" s="34">
        <v>55</v>
      </c>
      <c r="B57" s="41">
        <v>84.351199999999992</v>
      </c>
      <c r="C57" s="41">
        <v>84.351199999999992</v>
      </c>
      <c r="D57" s="41">
        <v>36.384699999999995</v>
      </c>
      <c r="E57" s="41">
        <v>84.302699999999987</v>
      </c>
      <c r="F57" s="41">
        <v>84.293000000000006</v>
      </c>
      <c r="G57" s="41">
        <v>16.140799999999999</v>
      </c>
      <c r="H57" s="41">
        <v>0</v>
      </c>
      <c r="I57" s="41">
        <v>0</v>
      </c>
      <c r="J57" s="41">
        <v>84.293000000000006</v>
      </c>
      <c r="K57" s="41">
        <v>9.3702000000000005</v>
      </c>
      <c r="L57" s="41">
        <v>0</v>
      </c>
      <c r="M57" s="41">
        <v>84.457899999999995</v>
      </c>
      <c r="N57" s="41">
        <v>0</v>
      </c>
      <c r="O57" s="41">
        <v>9.3798999999999992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84.380299999999991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</row>
    <row r="58" spans="1:32" x14ac:dyDescent="0.25">
      <c r="A58" s="34">
        <v>56</v>
      </c>
      <c r="B58" s="41">
        <v>84.351199999999992</v>
      </c>
      <c r="C58" s="41">
        <v>84.351199999999992</v>
      </c>
      <c r="D58" s="41">
        <v>0</v>
      </c>
      <c r="E58" s="41">
        <v>84.302699999999987</v>
      </c>
      <c r="F58" s="41">
        <v>84.293000000000006</v>
      </c>
      <c r="G58" s="41">
        <v>0</v>
      </c>
      <c r="H58" s="41">
        <v>0</v>
      </c>
      <c r="I58" s="41">
        <v>0</v>
      </c>
      <c r="J58" s="41">
        <v>84.293000000000006</v>
      </c>
      <c r="K58" s="41">
        <v>0</v>
      </c>
      <c r="L58" s="41">
        <v>0</v>
      </c>
      <c r="M58" s="41">
        <v>75.068299999999994</v>
      </c>
      <c r="N58" s="41">
        <v>0</v>
      </c>
      <c r="O58" s="41">
        <v>9.3798999999999992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84.380299999999991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1:32" x14ac:dyDescent="0.25">
      <c r="A59" s="34">
        <v>57</v>
      </c>
      <c r="B59" s="41">
        <v>84.351199999999992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84.293000000000006</v>
      </c>
      <c r="K59" s="41">
        <v>0</v>
      </c>
      <c r="L59" s="41">
        <v>0</v>
      </c>
      <c r="M59" s="41">
        <v>75.068299999999994</v>
      </c>
      <c r="N59" s="41">
        <v>0</v>
      </c>
      <c r="O59" s="41">
        <v>9.3798999999999992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84.380299999999991</v>
      </c>
      <c r="W59" s="41">
        <v>0</v>
      </c>
      <c r="X59" s="41">
        <v>84.380299999999991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</row>
    <row r="60" spans="1:32" x14ac:dyDescent="0.25">
      <c r="A60" s="34">
        <v>58</v>
      </c>
      <c r="B60" s="41">
        <v>60.450400000000002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84.293000000000006</v>
      </c>
      <c r="K60" s="41">
        <v>9.3702000000000005</v>
      </c>
      <c r="L60" s="41">
        <v>0</v>
      </c>
      <c r="M60" s="41">
        <v>75.068299999999994</v>
      </c>
      <c r="N60" s="41">
        <v>0</v>
      </c>
      <c r="O60" s="41">
        <v>9.3798999999999992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84.380299999999991</v>
      </c>
      <c r="W60" s="41">
        <v>0</v>
      </c>
      <c r="X60" s="41">
        <v>67.182200000000009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</row>
    <row r="61" spans="1:32" x14ac:dyDescent="0.25">
      <c r="A61" s="34">
        <v>59</v>
      </c>
      <c r="B61" s="41">
        <v>84.351199999999992</v>
      </c>
      <c r="C61" s="41">
        <v>0</v>
      </c>
      <c r="D61" s="41">
        <v>84.351199999999992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84.293000000000006</v>
      </c>
      <c r="K61" s="41">
        <v>9.3702000000000005</v>
      </c>
      <c r="L61" s="41">
        <v>0</v>
      </c>
      <c r="M61" s="41">
        <v>75.068299999999994</v>
      </c>
      <c r="N61" s="41">
        <v>0</v>
      </c>
      <c r="O61" s="41">
        <v>9.3798999999999992</v>
      </c>
      <c r="P61" s="41">
        <v>56.2988</v>
      </c>
      <c r="Q61" s="41">
        <v>0</v>
      </c>
      <c r="R61" s="41">
        <v>0</v>
      </c>
      <c r="S61" s="41">
        <v>0</v>
      </c>
      <c r="T61" s="41">
        <v>0</v>
      </c>
      <c r="U61" s="41">
        <v>84.370599999999996</v>
      </c>
      <c r="V61" s="41">
        <v>84.380299999999991</v>
      </c>
      <c r="W61" s="41">
        <v>84.380299999999991</v>
      </c>
      <c r="X61" s="41">
        <v>0</v>
      </c>
      <c r="Y61" s="41">
        <v>0</v>
      </c>
      <c r="Z61" s="41">
        <v>71.207699999999988</v>
      </c>
      <c r="AA61" s="41"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</row>
    <row r="62" spans="1:32" x14ac:dyDescent="0.25">
      <c r="A62" s="34">
        <v>60</v>
      </c>
      <c r="B62" s="41">
        <v>84.351199999999992</v>
      </c>
      <c r="C62" s="41">
        <v>0</v>
      </c>
      <c r="D62" s="41">
        <v>84.351199999999992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84.293000000000006</v>
      </c>
      <c r="K62" s="41">
        <v>9.3702000000000005</v>
      </c>
      <c r="L62" s="41">
        <v>84.4482</v>
      </c>
      <c r="M62" s="41">
        <v>75.068299999999994</v>
      </c>
      <c r="N62" s="41">
        <v>0</v>
      </c>
      <c r="O62" s="41">
        <v>9.3798999999999992</v>
      </c>
      <c r="P62" s="41">
        <v>25.161799999999999</v>
      </c>
      <c r="Q62" s="41">
        <v>0</v>
      </c>
      <c r="R62" s="41">
        <v>0</v>
      </c>
      <c r="S62" s="41">
        <v>0</v>
      </c>
      <c r="T62" s="41">
        <v>0</v>
      </c>
      <c r="U62" s="41">
        <v>84.370599999999996</v>
      </c>
      <c r="V62" s="41">
        <v>84.380299999999991</v>
      </c>
      <c r="W62" s="41">
        <v>84.380299999999991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  <c r="AE62" s="41">
        <v>0</v>
      </c>
      <c r="AF62" s="41">
        <v>0</v>
      </c>
    </row>
    <row r="63" spans="1:32" x14ac:dyDescent="0.25">
      <c r="A63" s="34">
        <v>61</v>
      </c>
      <c r="B63" s="41">
        <v>84.351199999999992</v>
      </c>
      <c r="C63" s="41">
        <v>0</v>
      </c>
      <c r="D63" s="41">
        <v>84.351199999999992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84.293000000000006</v>
      </c>
      <c r="K63" s="41">
        <v>9.3702000000000005</v>
      </c>
      <c r="L63" s="41">
        <v>84.4482</v>
      </c>
      <c r="M63" s="41">
        <v>75.068299999999994</v>
      </c>
      <c r="N63" s="41">
        <v>0</v>
      </c>
      <c r="O63" s="41">
        <v>9.3798999999999992</v>
      </c>
      <c r="P63" s="41">
        <v>0</v>
      </c>
      <c r="Q63" s="41">
        <v>0</v>
      </c>
      <c r="R63" s="41">
        <v>0</v>
      </c>
      <c r="S63" s="41">
        <v>0</v>
      </c>
      <c r="T63" s="41">
        <v>0</v>
      </c>
      <c r="U63" s="41">
        <v>84.370599999999996</v>
      </c>
      <c r="V63" s="41">
        <v>0</v>
      </c>
      <c r="W63" s="41">
        <v>84.380299999999991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  <c r="AE63" s="41">
        <v>0</v>
      </c>
      <c r="AF63" s="41">
        <v>0</v>
      </c>
    </row>
    <row r="64" spans="1:32" x14ac:dyDescent="0.25">
      <c r="A64" s="34">
        <v>62</v>
      </c>
      <c r="B64" s="41">
        <v>84.351199999999992</v>
      </c>
      <c r="C64" s="41">
        <v>0</v>
      </c>
      <c r="D64" s="41">
        <v>84.351199999999992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84.293000000000006</v>
      </c>
      <c r="K64" s="41">
        <v>9.3702000000000005</v>
      </c>
      <c r="L64" s="41">
        <v>40.623600000000003</v>
      </c>
      <c r="M64" s="41">
        <v>75.068299999999994</v>
      </c>
      <c r="N64" s="41">
        <v>0</v>
      </c>
      <c r="O64" s="41">
        <v>9.3798999999999992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84.370599999999996</v>
      </c>
      <c r="V64" s="41">
        <v>0</v>
      </c>
      <c r="W64" s="41">
        <v>71.013699999999986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1:32" x14ac:dyDescent="0.25">
      <c r="A65" s="34">
        <v>63</v>
      </c>
      <c r="B65" s="41">
        <v>84.351199999999992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84.293000000000006</v>
      </c>
      <c r="K65" s="41">
        <v>9.3702000000000005</v>
      </c>
      <c r="L65" s="41">
        <v>84.4482</v>
      </c>
      <c r="M65" s="41">
        <v>0</v>
      </c>
      <c r="N65" s="41">
        <v>0</v>
      </c>
      <c r="O65" s="41">
        <v>60.993600000000001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84.380299999999991</v>
      </c>
      <c r="V65" s="41">
        <v>0</v>
      </c>
      <c r="W65" s="41">
        <v>14.724599999999999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1:32" x14ac:dyDescent="0.25">
      <c r="A66" s="34">
        <v>64</v>
      </c>
      <c r="B66" s="41">
        <v>84.351199999999992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84.293000000000006</v>
      </c>
      <c r="K66" s="41">
        <v>9.3702000000000005</v>
      </c>
      <c r="L66" s="41">
        <v>84.4482</v>
      </c>
      <c r="M66" s="41">
        <v>0</v>
      </c>
      <c r="N66" s="41">
        <v>0</v>
      </c>
      <c r="O66" s="41">
        <v>60.993600000000001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84.380299999999991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69.083399999999997</v>
      </c>
    </row>
    <row r="67" spans="1:32" x14ac:dyDescent="0.25">
      <c r="A67" s="34">
        <v>65</v>
      </c>
      <c r="B67" s="41">
        <v>0</v>
      </c>
      <c r="C67" s="41">
        <v>0</v>
      </c>
      <c r="D67" s="41">
        <v>84.351199999999992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84.293000000000006</v>
      </c>
      <c r="K67" s="41">
        <v>9.3702000000000005</v>
      </c>
      <c r="L67" s="41">
        <v>84.457899999999995</v>
      </c>
      <c r="M67" s="41">
        <v>0</v>
      </c>
      <c r="N67" s="41">
        <v>0</v>
      </c>
      <c r="O67" s="41">
        <v>60.993600000000001</v>
      </c>
      <c r="P67" s="41">
        <v>0</v>
      </c>
      <c r="Q67" s="41">
        <v>0</v>
      </c>
      <c r="R67" s="41">
        <v>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84.01169999999999</v>
      </c>
    </row>
    <row r="68" spans="1:32" x14ac:dyDescent="0.25">
      <c r="A68" s="34">
        <v>66</v>
      </c>
      <c r="B68" s="41">
        <v>0</v>
      </c>
      <c r="C68" s="41">
        <v>0</v>
      </c>
      <c r="D68" s="41">
        <v>84.351199999999992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84.293000000000006</v>
      </c>
      <c r="K68" s="41">
        <v>9.3702000000000005</v>
      </c>
      <c r="L68" s="41">
        <v>84.457899999999995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84.380299999999991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84.01169999999999</v>
      </c>
    </row>
    <row r="69" spans="1:32" x14ac:dyDescent="0.25">
      <c r="A69" s="34">
        <v>67</v>
      </c>
      <c r="B69" s="41">
        <v>0</v>
      </c>
      <c r="C69" s="41">
        <v>68.084299999999999</v>
      </c>
      <c r="D69" s="41">
        <v>84.351199999999992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84.293000000000006</v>
      </c>
      <c r="K69" s="41">
        <v>9.3702000000000005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84.380299999999991</v>
      </c>
      <c r="Y69" s="41">
        <v>84.380299999999991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84.01169999999999</v>
      </c>
    </row>
    <row r="70" spans="1:32" x14ac:dyDescent="0.25">
      <c r="A70" s="34">
        <v>68</v>
      </c>
      <c r="B70" s="41">
        <v>0</v>
      </c>
      <c r="C70" s="41">
        <v>0</v>
      </c>
      <c r="D70" s="41">
        <v>84.351199999999992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84.293000000000006</v>
      </c>
      <c r="K70" s="41">
        <v>9.3702000000000005</v>
      </c>
      <c r="L70" s="41">
        <v>0</v>
      </c>
      <c r="M70" s="41">
        <v>0</v>
      </c>
      <c r="N70" s="41">
        <v>0</v>
      </c>
      <c r="O70" s="41">
        <v>0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58.306699999999999</v>
      </c>
      <c r="W70" s="41">
        <v>0</v>
      </c>
      <c r="X70" s="41">
        <v>84.380299999999991</v>
      </c>
      <c r="Y70" s="41">
        <v>84.380299999999991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84.01169999999999</v>
      </c>
    </row>
    <row r="71" spans="1:32" x14ac:dyDescent="0.25">
      <c r="A71" s="34">
        <v>69</v>
      </c>
      <c r="B71" s="41">
        <v>0</v>
      </c>
      <c r="C71" s="41">
        <v>0</v>
      </c>
      <c r="D71" s="41">
        <v>84.351199999999992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84.293000000000006</v>
      </c>
      <c r="K71" s="41">
        <v>9.3702000000000005</v>
      </c>
      <c r="L71" s="41">
        <v>84.4482</v>
      </c>
      <c r="M71" s="41">
        <v>0</v>
      </c>
      <c r="N71" s="41">
        <v>0</v>
      </c>
      <c r="O71" s="41">
        <v>0</v>
      </c>
      <c r="P71" s="41">
        <v>65.688400000000001</v>
      </c>
      <c r="Q71" s="41">
        <v>75.068299999999994</v>
      </c>
      <c r="R71" s="41">
        <v>0</v>
      </c>
      <c r="S71" s="41">
        <v>0</v>
      </c>
      <c r="T71" s="41">
        <v>0</v>
      </c>
      <c r="U71" s="41">
        <v>84.370599999999996</v>
      </c>
      <c r="V71" s="41">
        <v>84.380299999999991</v>
      </c>
      <c r="W71" s="41">
        <v>84.370599999999996</v>
      </c>
      <c r="X71" s="41">
        <v>43.232900000000001</v>
      </c>
      <c r="Y71" s="41">
        <v>84.380299999999991</v>
      </c>
      <c r="Z71" s="41">
        <v>84.01169999999999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</row>
    <row r="72" spans="1:32" x14ac:dyDescent="0.25">
      <c r="A72" s="34">
        <v>70</v>
      </c>
      <c r="B72" s="41">
        <v>0</v>
      </c>
      <c r="C72" s="41">
        <v>0</v>
      </c>
      <c r="D72" s="41">
        <v>84.351199999999992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84.293000000000006</v>
      </c>
      <c r="K72" s="41">
        <v>9.3702000000000005</v>
      </c>
      <c r="L72" s="41">
        <v>84.4482</v>
      </c>
      <c r="M72" s="41">
        <v>0</v>
      </c>
      <c r="N72" s="41">
        <v>0</v>
      </c>
      <c r="O72" s="41">
        <v>60.993600000000001</v>
      </c>
      <c r="P72" s="41">
        <v>65.688400000000001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84.380299999999991</v>
      </c>
      <c r="W72" s="41">
        <v>84.380299999999991</v>
      </c>
      <c r="X72" s="41">
        <v>54.494599999999998</v>
      </c>
      <c r="Y72" s="41">
        <v>84.380299999999991</v>
      </c>
      <c r="Z72" s="41">
        <v>0</v>
      </c>
      <c r="AA72" s="41">
        <v>0</v>
      </c>
      <c r="AB72" s="41">
        <v>0</v>
      </c>
      <c r="AC72" s="41">
        <v>0</v>
      </c>
      <c r="AD72" s="41">
        <v>56.007800000000003</v>
      </c>
      <c r="AE72" s="41">
        <v>0</v>
      </c>
      <c r="AF72" s="41">
        <v>0</v>
      </c>
    </row>
    <row r="73" spans="1:32" x14ac:dyDescent="0.25">
      <c r="A73" s="34">
        <v>71</v>
      </c>
      <c r="B73" s="41">
        <v>84.351199999999992</v>
      </c>
      <c r="C73" s="41">
        <v>0</v>
      </c>
      <c r="D73" s="41">
        <v>84.351199999999992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9.3702000000000005</v>
      </c>
      <c r="L73" s="41">
        <v>84.4482</v>
      </c>
      <c r="M73" s="41">
        <v>0</v>
      </c>
      <c r="N73" s="41">
        <v>0</v>
      </c>
      <c r="O73" s="41">
        <v>24.463399999999996</v>
      </c>
      <c r="P73" s="41">
        <v>65.688400000000001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1.1834</v>
      </c>
      <c r="X73" s="41">
        <v>84.380299999999991</v>
      </c>
      <c r="Y73" s="41">
        <v>84.380299999999991</v>
      </c>
      <c r="Z73" s="41">
        <v>0</v>
      </c>
      <c r="AA73" s="41">
        <v>0</v>
      </c>
      <c r="AB73" s="41">
        <v>0</v>
      </c>
      <c r="AC73" s="41">
        <v>0</v>
      </c>
      <c r="AD73" s="41">
        <v>56.007800000000003</v>
      </c>
      <c r="AE73" s="41">
        <v>0</v>
      </c>
      <c r="AF73" s="41">
        <v>84.01169999999999</v>
      </c>
    </row>
    <row r="74" spans="1:32" x14ac:dyDescent="0.25">
      <c r="A74" s="34">
        <v>72</v>
      </c>
      <c r="B74" s="41">
        <v>84.351199999999992</v>
      </c>
      <c r="C74" s="41">
        <v>0</v>
      </c>
      <c r="D74" s="41">
        <v>84.351199999999992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9.3702000000000005</v>
      </c>
      <c r="L74" s="41">
        <v>84.4482</v>
      </c>
      <c r="M74" s="41">
        <v>6.9936999999999996</v>
      </c>
      <c r="N74" s="41">
        <v>0</v>
      </c>
      <c r="O74" s="41">
        <v>61.003299999999996</v>
      </c>
      <c r="P74" s="41">
        <v>65.688400000000001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21.834700000000002</v>
      </c>
      <c r="X74" s="41">
        <v>84.380299999999991</v>
      </c>
      <c r="Y74" s="41">
        <v>84.380299999999991</v>
      </c>
      <c r="Z74" s="41">
        <v>0</v>
      </c>
      <c r="AA74" s="41">
        <v>0</v>
      </c>
      <c r="AB74" s="41">
        <v>0</v>
      </c>
      <c r="AC74" s="41">
        <v>0</v>
      </c>
      <c r="AD74" s="41">
        <v>56.007800000000003</v>
      </c>
      <c r="AE74" s="41">
        <v>0</v>
      </c>
      <c r="AF74" s="41">
        <v>84.001999999999995</v>
      </c>
    </row>
    <row r="75" spans="1:32" x14ac:dyDescent="0.25">
      <c r="A75" s="34">
        <v>73</v>
      </c>
      <c r="B75" s="41">
        <v>84.351199999999992</v>
      </c>
      <c r="C75" s="41">
        <v>84.351199999999992</v>
      </c>
      <c r="D75" s="41">
        <v>84.351199999999992</v>
      </c>
      <c r="E75" s="41">
        <v>0</v>
      </c>
      <c r="F75" s="41">
        <v>0</v>
      </c>
      <c r="G75" s="41">
        <v>0</v>
      </c>
      <c r="H75" s="41">
        <v>0</v>
      </c>
      <c r="I75" s="41">
        <v>15.461799999999998</v>
      </c>
      <c r="J75" s="41">
        <v>84.293000000000006</v>
      </c>
      <c r="K75" s="41">
        <v>9.3702000000000005</v>
      </c>
      <c r="L75" s="41">
        <v>84.4482</v>
      </c>
      <c r="M75" s="41">
        <v>0</v>
      </c>
      <c r="N75" s="41">
        <v>0</v>
      </c>
      <c r="O75" s="41">
        <v>65.688400000000001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84.370599999999996</v>
      </c>
      <c r="V75" s="41">
        <v>31.554100000000002</v>
      </c>
      <c r="W75" s="41">
        <v>0</v>
      </c>
      <c r="X75" s="41">
        <v>84.380299999999991</v>
      </c>
      <c r="Y75" s="41">
        <v>84.380299999999991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84.351199999999992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70.247399999999999</v>
      </c>
      <c r="L76" s="41">
        <v>84.4482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84.457899999999995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84.351199999999992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84.293000000000006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84.351199999999992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79.539999999999992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84.01169999999999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84.01169999999999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84.001999999999995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84.001999999999995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84.001999999999995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84.001999999999995</v>
      </c>
    </row>
    <row r="99" spans="1:33" x14ac:dyDescent="0.25">
      <c r="A99" s="37" t="s">
        <v>98</v>
      </c>
      <c r="B99" s="37">
        <v>0.7301966000000002</v>
      </c>
      <c r="C99" s="37">
        <v>0.24984774999999992</v>
      </c>
      <c r="D99" s="37">
        <v>0.77364532500000027</v>
      </c>
      <c r="E99" s="37">
        <v>8.4300274999999994E-2</v>
      </c>
      <c r="F99" s="37">
        <v>8.4293000000000007E-2</v>
      </c>
      <c r="G99" s="37">
        <v>0.15928854999999997</v>
      </c>
      <c r="H99" s="37">
        <v>4.215134999999999E-2</v>
      </c>
      <c r="I99" s="37">
        <v>2.4516749999999997E-2</v>
      </c>
      <c r="J99" s="37">
        <v>0.71495305000000064</v>
      </c>
      <c r="K99" s="37">
        <v>0.22737284999999974</v>
      </c>
      <c r="L99" s="37">
        <v>0.65841659999999969</v>
      </c>
      <c r="M99" s="37">
        <v>0.50654127499999968</v>
      </c>
      <c r="N99" s="37">
        <v>0</v>
      </c>
      <c r="O99" s="37">
        <v>0.2179468750000001</v>
      </c>
      <c r="P99" s="37">
        <v>0.22010755000000001</v>
      </c>
      <c r="Q99" s="37">
        <v>0.14193767499999999</v>
      </c>
      <c r="R99" s="37">
        <v>0.12707484999999999</v>
      </c>
      <c r="S99" s="37">
        <v>4.2187725000000002E-2</v>
      </c>
      <c r="T99" s="37">
        <v>0.17427747499999996</v>
      </c>
      <c r="U99" s="37">
        <v>0.18387804999999996</v>
      </c>
      <c r="V99" s="37">
        <v>0.81059262499999951</v>
      </c>
      <c r="W99" s="37">
        <v>0.16129402500000001</v>
      </c>
      <c r="X99" s="37">
        <v>0.47251610000000005</v>
      </c>
      <c r="Y99" s="37">
        <v>0.34573225000000002</v>
      </c>
      <c r="Z99" s="37">
        <v>0.26817105000000002</v>
      </c>
      <c r="AA99" s="37">
        <v>8.8367000000000001E-2</v>
      </c>
      <c r="AB99" s="37">
        <v>6.5462875000000004E-2</v>
      </c>
      <c r="AC99" s="37">
        <v>2.2169349999999997E-2</v>
      </c>
      <c r="AD99" s="37">
        <v>4.2005850000000004E-2</v>
      </c>
      <c r="AE99" s="37">
        <v>0.20902530000000002</v>
      </c>
      <c r="AF99" s="37">
        <v>0.56558759999999997</v>
      </c>
      <c r="AG99" s="33"/>
    </row>
    <row r="102" spans="1:33" x14ac:dyDescent="0.25">
      <c r="B102" s="39" t="s">
        <v>128</v>
      </c>
      <c r="C102" s="39">
        <v>8.4138576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sqref="A1:XFD1048576"/>
    </sheetView>
  </sheetViews>
  <sheetFormatPr defaultRowHeight="15" x14ac:dyDescent="0.25"/>
  <cols>
    <col min="3" max="3" width="9.42578125" bestFit="1" customWidth="1"/>
    <col min="259" max="259" width="9.42578125" bestFit="1" customWidth="1"/>
    <col min="515" max="515" width="9.42578125" bestFit="1" customWidth="1"/>
    <col min="771" max="771" width="9.42578125" bestFit="1" customWidth="1"/>
    <col min="1027" max="1027" width="9.42578125" bestFit="1" customWidth="1"/>
    <col min="1283" max="1283" width="9.42578125" bestFit="1" customWidth="1"/>
    <col min="1539" max="1539" width="9.42578125" bestFit="1" customWidth="1"/>
    <col min="1795" max="1795" width="9.42578125" bestFit="1" customWidth="1"/>
    <col min="2051" max="2051" width="9.42578125" bestFit="1" customWidth="1"/>
    <col min="2307" max="2307" width="9.42578125" bestFit="1" customWidth="1"/>
    <col min="2563" max="2563" width="9.42578125" bestFit="1" customWidth="1"/>
    <col min="2819" max="2819" width="9.42578125" bestFit="1" customWidth="1"/>
    <col min="3075" max="3075" width="9.42578125" bestFit="1" customWidth="1"/>
    <col min="3331" max="3331" width="9.42578125" bestFit="1" customWidth="1"/>
    <col min="3587" max="3587" width="9.42578125" bestFit="1" customWidth="1"/>
    <col min="3843" max="3843" width="9.42578125" bestFit="1" customWidth="1"/>
    <col min="4099" max="4099" width="9.42578125" bestFit="1" customWidth="1"/>
    <col min="4355" max="4355" width="9.42578125" bestFit="1" customWidth="1"/>
    <col min="4611" max="4611" width="9.42578125" bestFit="1" customWidth="1"/>
    <col min="4867" max="4867" width="9.42578125" bestFit="1" customWidth="1"/>
    <col min="5123" max="5123" width="9.42578125" bestFit="1" customWidth="1"/>
    <col min="5379" max="5379" width="9.42578125" bestFit="1" customWidth="1"/>
    <col min="5635" max="5635" width="9.42578125" bestFit="1" customWidth="1"/>
    <col min="5891" max="5891" width="9.42578125" bestFit="1" customWidth="1"/>
    <col min="6147" max="6147" width="9.42578125" bestFit="1" customWidth="1"/>
    <col min="6403" max="6403" width="9.42578125" bestFit="1" customWidth="1"/>
    <col min="6659" max="6659" width="9.42578125" bestFit="1" customWidth="1"/>
    <col min="6915" max="6915" width="9.42578125" bestFit="1" customWidth="1"/>
    <col min="7171" max="7171" width="9.42578125" bestFit="1" customWidth="1"/>
    <col min="7427" max="7427" width="9.42578125" bestFit="1" customWidth="1"/>
    <col min="7683" max="7683" width="9.42578125" bestFit="1" customWidth="1"/>
    <col min="7939" max="7939" width="9.42578125" bestFit="1" customWidth="1"/>
    <col min="8195" max="8195" width="9.42578125" bestFit="1" customWidth="1"/>
    <col min="8451" max="8451" width="9.42578125" bestFit="1" customWidth="1"/>
    <col min="8707" max="8707" width="9.42578125" bestFit="1" customWidth="1"/>
    <col min="8963" max="8963" width="9.42578125" bestFit="1" customWidth="1"/>
    <col min="9219" max="9219" width="9.42578125" bestFit="1" customWidth="1"/>
    <col min="9475" max="9475" width="9.42578125" bestFit="1" customWidth="1"/>
    <col min="9731" max="9731" width="9.42578125" bestFit="1" customWidth="1"/>
    <col min="9987" max="9987" width="9.42578125" bestFit="1" customWidth="1"/>
    <col min="10243" max="10243" width="9.42578125" bestFit="1" customWidth="1"/>
    <col min="10499" max="10499" width="9.42578125" bestFit="1" customWidth="1"/>
    <col min="10755" max="10755" width="9.42578125" bestFit="1" customWidth="1"/>
    <col min="11011" max="11011" width="9.42578125" bestFit="1" customWidth="1"/>
    <col min="11267" max="11267" width="9.42578125" bestFit="1" customWidth="1"/>
    <col min="11523" max="11523" width="9.42578125" bestFit="1" customWidth="1"/>
    <col min="11779" max="11779" width="9.42578125" bestFit="1" customWidth="1"/>
    <col min="12035" max="12035" width="9.42578125" bestFit="1" customWidth="1"/>
    <col min="12291" max="12291" width="9.42578125" bestFit="1" customWidth="1"/>
    <col min="12547" max="12547" width="9.42578125" bestFit="1" customWidth="1"/>
    <col min="12803" max="12803" width="9.42578125" bestFit="1" customWidth="1"/>
    <col min="13059" max="13059" width="9.42578125" bestFit="1" customWidth="1"/>
    <col min="13315" max="13315" width="9.42578125" bestFit="1" customWidth="1"/>
    <col min="13571" max="13571" width="9.42578125" bestFit="1" customWidth="1"/>
    <col min="13827" max="13827" width="9.42578125" bestFit="1" customWidth="1"/>
    <col min="14083" max="14083" width="9.42578125" bestFit="1" customWidth="1"/>
    <col min="14339" max="14339" width="9.42578125" bestFit="1" customWidth="1"/>
    <col min="14595" max="14595" width="9.42578125" bestFit="1" customWidth="1"/>
    <col min="14851" max="14851" width="9.42578125" bestFit="1" customWidth="1"/>
    <col min="15107" max="15107" width="9.42578125" bestFit="1" customWidth="1"/>
    <col min="15363" max="15363" width="9.42578125" bestFit="1" customWidth="1"/>
    <col min="15619" max="15619" width="9.42578125" bestFit="1" customWidth="1"/>
    <col min="15875" max="15875" width="9.42578125" bestFit="1" customWidth="1"/>
    <col min="16131" max="16131" width="9.42578125" bestFit="1" customWidth="1"/>
  </cols>
  <sheetData>
    <row r="1" spans="1:32" ht="18" x14ac:dyDescent="0.25">
      <c r="A1" s="44" t="s">
        <v>158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25.2879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40.2744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10.2723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25.2879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66.503200000000007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10.2723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25.2879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84.293000000000006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10.2723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25.2879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192.9427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10.2723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25.2879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256.63290000000001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19.690999999999999</v>
      </c>
      <c r="W7" s="41">
        <v>0</v>
      </c>
      <c r="X7" s="41">
        <v>40.313200000000002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10.2723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25.2879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256.63290000000001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73.19619999999999</v>
      </c>
      <c r="R8" s="41">
        <v>0</v>
      </c>
      <c r="S8" s="41">
        <v>0</v>
      </c>
      <c r="T8" s="41">
        <v>0</v>
      </c>
      <c r="U8" s="41">
        <v>0</v>
      </c>
      <c r="V8" s="41">
        <v>39.372300000000003</v>
      </c>
      <c r="W8" s="41">
        <v>0</v>
      </c>
      <c r="X8" s="41">
        <v>10.3208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10.2723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25.2879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256.63290000000001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109.79429999999999</v>
      </c>
      <c r="R9" s="41">
        <v>0</v>
      </c>
      <c r="S9" s="41">
        <v>0</v>
      </c>
      <c r="T9" s="41">
        <v>0</v>
      </c>
      <c r="U9" s="41">
        <v>0</v>
      </c>
      <c r="V9" s="41">
        <v>59.994500000000002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10.2723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25.2879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256.63290000000001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109.79429999999999</v>
      </c>
      <c r="R10" s="41">
        <v>0</v>
      </c>
      <c r="S10" s="41">
        <v>0</v>
      </c>
      <c r="T10" s="41">
        <v>0</v>
      </c>
      <c r="U10" s="41">
        <v>0</v>
      </c>
      <c r="V10" s="41">
        <v>79.685500000000005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10.2723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25.2879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256.63290000000001</v>
      </c>
      <c r="L11" s="41">
        <v>34.716299999999997</v>
      </c>
      <c r="M11" s="41">
        <v>0</v>
      </c>
      <c r="N11" s="41">
        <v>0</v>
      </c>
      <c r="O11" s="41">
        <v>0</v>
      </c>
      <c r="P11" s="41">
        <v>0</v>
      </c>
      <c r="Q11" s="41">
        <v>109.79429999999999</v>
      </c>
      <c r="R11" s="41">
        <v>0</v>
      </c>
      <c r="S11" s="41">
        <v>0</v>
      </c>
      <c r="T11" s="41">
        <v>0</v>
      </c>
      <c r="U11" s="41">
        <v>0</v>
      </c>
      <c r="V11" s="41">
        <v>79.6952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10.2723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25.2879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256.63290000000001</v>
      </c>
      <c r="L12" s="41">
        <v>34.716299999999997</v>
      </c>
      <c r="M12" s="41">
        <v>0</v>
      </c>
      <c r="N12" s="41">
        <v>0</v>
      </c>
      <c r="O12" s="41">
        <v>0</v>
      </c>
      <c r="P12" s="41">
        <v>0</v>
      </c>
      <c r="Q12" s="41">
        <v>109.79429999999999</v>
      </c>
      <c r="R12" s="41">
        <v>0</v>
      </c>
      <c r="S12" s="41">
        <v>0</v>
      </c>
      <c r="T12" s="41">
        <v>0</v>
      </c>
      <c r="U12" s="41">
        <v>0</v>
      </c>
      <c r="V12" s="41">
        <v>79.685500000000005</v>
      </c>
      <c r="W12" s="41">
        <v>0</v>
      </c>
      <c r="X12" s="41">
        <v>19.690999999999999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10.2723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30.904199999999999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256.63290000000001</v>
      </c>
      <c r="L13" s="41">
        <v>64.747500000000002</v>
      </c>
      <c r="M13" s="41">
        <v>0</v>
      </c>
      <c r="N13" s="41">
        <v>0</v>
      </c>
      <c r="O13" s="41">
        <v>0</v>
      </c>
      <c r="P13" s="41">
        <v>0</v>
      </c>
      <c r="Q13" s="41">
        <v>109.79429999999999</v>
      </c>
      <c r="R13" s="41">
        <v>0</v>
      </c>
      <c r="S13" s="41">
        <v>0</v>
      </c>
      <c r="T13" s="41">
        <v>0</v>
      </c>
      <c r="U13" s="41">
        <v>0</v>
      </c>
      <c r="V13" s="41">
        <v>79.685500000000005</v>
      </c>
      <c r="W13" s="41">
        <v>0</v>
      </c>
      <c r="X13" s="41">
        <v>19.690999999999999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10.2723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30.904199999999999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256.63290000000001</v>
      </c>
      <c r="L14" s="41">
        <v>64.747500000000002</v>
      </c>
      <c r="M14" s="41">
        <v>0</v>
      </c>
      <c r="N14" s="41">
        <v>0</v>
      </c>
      <c r="O14" s="41">
        <v>0</v>
      </c>
      <c r="P14" s="41">
        <v>0</v>
      </c>
      <c r="Q14" s="41">
        <v>109.79429999999999</v>
      </c>
      <c r="R14" s="41">
        <v>0</v>
      </c>
      <c r="S14" s="41">
        <v>0</v>
      </c>
      <c r="T14" s="41">
        <v>0</v>
      </c>
      <c r="U14" s="41">
        <v>0</v>
      </c>
      <c r="V14" s="41">
        <v>79.685500000000005</v>
      </c>
      <c r="W14" s="41">
        <v>0</v>
      </c>
      <c r="X14" s="41">
        <v>19.690999999999999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10.2723</v>
      </c>
      <c r="AF14" s="41">
        <v>0</v>
      </c>
    </row>
    <row r="15" spans="1:32" x14ac:dyDescent="0.25">
      <c r="A15" s="34">
        <v>13</v>
      </c>
      <c r="B15" s="41">
        <v>29.9924</v>
      </c>
      <c r="C15" s="41">
        <v>0</v>
      </c>
      <c r="D15" s="41">
        <v>0</v>
      </c>
      <c r="E15" s="41">
        <v>30.904199999999999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256.63290000000001</v>
      </c>
      <c r="L15" s="41">
        <v>68.501400000000004</v>
      </c>
      <c r="M15" s="41">
        <v>0</v>
      </c>
      <c r="N15" s="41">
        <v>0</v>
      </c>
      <c r="O15" s="41">
        <v>0</v>
      </c>
      <c r="P15" s="41">
        <v>0</v>
      </c>
      <c r="Q15" s="41">
        <v>132.30799999999999</v>
      </c>
      <c r="R15" s="41">
        <v>0</v>
      </c>
      <c r="S15" s="41">
        <v>0</v>
      </c>
      <c r="T15" s="41">
        <v>0</v>
      </c>
      <c r="U15" s="41">
        <v>0</v>
      </c>
      <c r="V15" s="41">
        <v>99.376499999999993</v>
      </c>
      <c r="W15" s="41">
        <v>0</v>
      </c>
      <c r="X15" s="41">
        <v>39.372300000000003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59.9848</v>
      </c>
      <c r="C16" s="41">
        <v>0</v>
      </c>
      <c r="D16" s="41">
        <v>0</v>
      </c>
      <c r="E16" s="41">
        <v>30.904199999999999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256.63290000000001</v>
      </c>
      <c r="L16" s="41">
        <v>68.501400000000004</v>
      </c>
      <c r="M16" s="41">
        <v>0</v>
      </c>
      <c r="N16" s="41">
        <v>0</v>
      </c>
      <c r="O16" s="41">
        <v>0</v>
      </c>
      <c r="P16" s="41">
        <v>0</v>
      </c>
      <c r="Q16" s="41">
        <v>132.3177</v>
      </c>
      <c r="R16" s="41">
        <v>0</v>
      </c>
      <c r="S16" s="41">
        <v>0</v>
      </c>
      <c r="T16" s="41">
        <v>0</v>
      </c>
      <c r="U16" s="41">
        <v>0</v>
      </c>
      <c r="V16" s="41">
        <v>99.376499999999993</v>
      </c>
      <c r="W16" s="41">
        <v>0</v>
      </c>
      <c r="X16" s="41">
        <v>60.004199999999997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59.9848</v>
      </c>
      <c r="C17" s="41">
        <v>0</v>
      </c>
      <c r="D17" s="41">
        <v>0</v>
      </c>
      <c r="E17" s="41">
        <v>20.602799999999998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256.63290000000001</v>
      </c>
      <c r="L17" s="41">
        <v>68.501400000000004</v>
      </c>
      <c r="M17" s="41">
        <v>0</v>
      </c>
      <c r="N17" s="41">
        <v>0</v>
      </c>
      <c r="O17" s="41">
        <v>0</v>
      </c>
      <c r="P17" s="41">
        <v>0</v>
      </c>
      <c r="Q17" s="41">
        <v>132.30799999999999</v>
      </c>
      <c r="R17" s="41">
        <v>0</v>
      </c>
      <c r="S17" s="41">
        <v>0</v>
      </c>
      <c r="T17" s="41">
        <v>0</v>
      </c>
      <c r="U17" s="41">
        <v>0</v>
      </c>
      <c r="V17" s="41">
        <v>99.376499999999993</v>
      </c>
      <c r="W17" s="41">
        <v>19.690999999999999</v>
      </c>
      <c r="X17" s="41">
        <v>79.685500000000005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38.266500000000001</v>
      </c>
      <c r="AE17" s="41">
        <v>0</v>
      </c>
      <c r="AF17" s="41">
        <v>0</v>
      </c>
    </row>
    <row r="18" spans="1:32" x14ac:dyDescent="0.25">
      <c r="A18" s="34">
        <v>16</v>
      </c>
      <c r="B18" s="41">
        <v>59.9848</v>
      </c>
      <c r="C18" s="41">
        <v>0</v>
      </c>
      <c r="D18" s="41">
        <v>0</v>
      </c>
      <c r="E18" s="41">
        <v>20.602799999999998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256.63290000000001</v>
      </c>
      <c r="L18" s="41">
        <v>68.501400000000004</v>
      </c>
      <c r="M18" s="41">
        <v>0</v>
      </c>
      <c r="N18" s="41">
        <v>0</v>
      </c>
      <c r="O18" s="41">
        <v>0</v>
      </c>
      <c r="P18" s="41">
        <v>0</v>
      </c>
      <c r="Q18" s="41">
        <v>132.30799999999999</v>
      </c>
      <c r="R18" s="41">
        <v>0</v>
      </c>
      <c r="S18" s="41">
        <v>0</v>
      </c>
      <c r="T18" s="41">
        <v>0</v>
      </c>
      <c r="U18" s="41">
        <v>0</v>
      </c>
      <c r="V18" s="41">
        <v>99.376499999999993</v>
      </c>
      <c r="W18" s="41">
        <v>39.372300000000003</v>
      </c>
      <c r="X18" s="41">
        <v>79.685500000000005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38.266500000000001</v>
      </c>
      <c r="AE18" s="41">
        <v>0</v>
      </c>
      <c r="AF18" s="41">
        <v>0</v>
      </c>
    </row>
    <row r="19" spans="1:32" x14ac:dyDescent="0.25">
      <c r="A19" s="34">
        <v>17</v>
      </c>
      <c r="B19" s="41">
        <v>59.9848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237.90219999999999</v>
      </c>
      <c r="L19" s="41">
        <v>49.731900000000003</v>
      </c>
      <c r="M19" s="41">
        <v>0</v>
      </c>
      <c r="N19" s="41">
        <v>0</v>
      </c>
      <c r="O19" s="41">
        <v>0</v>
      </c>
      <c r="P19" s="41">
        <v>0</v>
      </c>
      <c r="Q19" s="41">
        <v>132.30799999999999</v>
      </c>
      <c r="R19" s="41">
        <v>0</v>
      </c>
      <c r="S19" s="41">
        <v>0</v>
      </c>
      <c r="T19" s="41">
        <v>0</v>
      </c>
      <c r="U19" s="41">
        <v>0</v>
      </c>
      <c r="V19" s="41">
        <v>99.376499999999993</v>
      </c>
      <c r="W19" s="41">
        <v>39.372300000000003</v>
      </c>
      <c r="X19" s="41">
        <v>79.685500000000005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38.266500000000001</v>
      </c>
      <c r="AE19" s="41">
        <v>0</v>
      </c>
      <c r="AF19" s="41">
        <v>0</v>
      </c>
    </row>
    <row r="20" spans="1:32" x14ac:dyDescent="0.25">
      <c r="A20" s="34">
        <v>18</v>
      </c>
      <c r="B20" s="41">
        <v>59.9848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237.90219999999999</v>
      </c>
      <c r="L20" s="41">
        <v>49.731900000000003</v>
      </c>
      <c r="M20" s="41">
        <v>0</v>
      </c>
      <c r="N20" s="41">
        <v>0</v>
      </c>
      <c r="O20" s="41">
        <v>0</v>
      </c>
      <c r="P20" s="41">
        <v>0</v>
      </c>
      <c r="Q20" s="41">
        <v>132.30799999999999</v>
      </c>
      <c r="R20" s="41">
        <v>0</v>
      </c>
      <c r="S20" s="41">
        <v>0</v>
      </c>
      <c r="T20" s="41">
        <v>0</v>
      </c>
      <c r="U20" s="41">
        <v>0</v>
      </c>
      <c r="V20" s="41">
        <v>99.376499999999993</v>
      </c>
      <c r="W20" s="41">
        <v>60.004199999999997</v>
      </c>
      <c r="X20" s="41">
        <v>79.685500000000005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38.266500000000001</v>
      </c>
      <c r="AE20" s="41">
        <v>0</v>
      </c>
      <c r="AF20" s="41">
        <v>0</v>
      </c>
    </row>
    <row r="21" spans="1:32" x14ac:dyDescent="0.25">
      <c r="A21" s="34">
        <v>19</v>
      </c>
      <c r="B21" s="41">
        <v>59.9848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237.90219999999999</v>
      </c>
      <c r="L21" s="41">
        <v>49.731900000000003</v>
      </c>
      <c r="M21" s="41">
        <v>0</v>
      </c>
      <c r="N21" s="41">
        <v>0</v>
      </c>
      <c r="O21" s="41">
        <v>0</v>
      </c>
      <c r="P21" s="41">
        <v>0</v>
      </c>
      <c r="Q21" s="41">
        <v>132.30799999999999</v>
      </c>
      <c r="R21" s="41">
        <v>0</v>
      </c>
      <c r="S21" s="41">
        <v>0</v>
      </c>
      <c r="T21" s="41">
        <v>0</v>
      </c>
      <c r="U21" s="41">
        <v>0</v>
      </c>
      <c r="V21" s="41">
        <v>99.376499999999993</v>
      </c>
      <c r="W21" s="41">
        <v>39.372300000000003</v>
      </c>
      <c r="X21" s="41">
        <v>79.685500000000005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38.266500000000001</v>
      </c>
      <c r="AE21" s="41">
        <v>0</v>
      </c>
      <c r="AF21" s="41">
        <v>0</v>
      </c>
    </row>
    <row r="22" spans="1:32" x14ac:dyDescent="0.25">
      <c r="A22" s="34">
        <v>20</v>
      </c>
      <c r="B22" s="41">
        <v>59.9848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237.90219999999999</v>
      </c>
      <c r="L22" s="41">
        <v>49.731900000000003</v>
      </c>
      <c r="M22" s="41">
        <v>0</v>
      </c>
      <c r="N22" s="41">
        <v>0</v>
      </c>
      <c r="O22" s="41">
        <v>0</v>
      </c>
      <c r="P22" s="41">
        <v>0</v>
      </c>
      <c r="Q22" s="41">
        <v>132.30799999999999</v>
      </c>
      <c r="R22" s="41">
        <v>0</v>
      </c>
      <c r="S22" s="41">
        <v>0</v>
      </c>
      <c r="T22" s="41">
        <v>0</v>
      </c>
      <c r="U22" s="41">
        <v>0</v>
      </c>
      <c r="V22" s="41">
        <v>99.376499999999993</v>
      </c>
      <c r="W22" s="41">
        <v>39.372300000000003</v>
      </c>
      <c r="X22" s="41">
        <v>79.685500000000005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38.266500000000001</v>
      </c>
      <c r="AE22" s="41">
        <v>0</v>
      </c>
      <c r="AF22" s="41">
        <v>0</v>
      </c>
    </row>
    <row r="23" spans="1:32" x14ac:dyDescent="0.25">
      <c r="A23" s="34">
        <v>21</v>
      </c>
      <c r="B23" s="41">
        <v>59.9848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237.90219999999999</v>
      </c>
      <c r="L23" s="41">
        <v>49.731900000000003</v>
      </c>
      <c r="M23" s="41">
        <v>0</v>
      </c>
      <c r="N23" s="41">
        <v>38.470199999999998</v>
      </c>
      <c r="O23" s="41">
        <v>0</v>
      </c>
      <c r="P23" s="41">
        <v>0</v>
      </c>
      <c r="Q23" s="41">
        <v>132.30799999999999</v>
      </c>
      <c r="R23" s="41">
        <v>0</v>
      </c>
      <c r="S23" s="41">
        <v>0</v>
      </c>
      <c r="T23" s="41">
        <v>0</v>
      </c>
      <c r="U23" s="41">
        <v>0</v>
      </c>
      <c r="V23" s="41">
        <v>99.376499999999993</v>
      </c>
      <c r="W23" s="41">
        <v>18.750099999999996</v>
      </c>
      <c r="X23" s="41">
        <v>79.685500000000005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38.266500000000001</v>
      </c>
      <c r="AE23" s="41">
        <v>0</v>
      </c>
      <c r="AF23" s="41">
        <v>0</v>
      </c>
    </row>
    <row r="24" spans="1:32" x14ac:dyDescent="0.25">
      <c r="A24" s="34">
        <v>22</v>
      </c>
      <c r="B24" s="41">
        <v>36.549599999999998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237.90219999999999</v>
      </c>
      <c r="L24" s="41">
        <v>49.731900000000003</v>
      </c>
      <c r="M24" s="41">
        <v>0</v>
      </c>
      <c r="N24" s="41">
        <v>38.470199999999998</v>
      </c>
      <c r="O24" s="41">
        <v>0</v>
      </c>
      <c r="P24" s="41">
        <v>0</v>
      </c>
      <c r="Q24" s="41">
        <v>132.30799999999999</v>
      </c>
      <c r="R24" s="41">
        <v>0</v>
      </c>
      <c r="S24" s="41">
        <v>0</v>
      </c>
      <c r="T24" s="41">
        <v>0</v>
      </c>
      <c r="U24" s="41">
        <v>0</v>
      </c>
      <c r="V24" s="41">
        <v>99.376499999999993</v>
      </c>
      <c r="W24" s="41">
        <v>18.750099999999996</v>
      </c>
      <c r="X24" s="41">
        <v>79.685500000000005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38.266500000000001</v>
      </c>
      <c r="AE24" s="41">
        <v>0</v>
      </c>
      <c r="AF24" s="41">
        <v>0</v>
      </c>
    </row>
    <row r="25" spans="1:32" x14ac:dyDescent="0.25">
      <c r="A25" s="34">
        <v>23</v>
      </c>
      <c r="B25" s="41">
        <v>36.549599999999998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22.474900000000002</v>
      </c>
      <c r="K25" s="41">
        <v>237.90219999999999</v>
      </c>
      <c r="L25" s="41">
        <v>79.763100000000009</v>
      </c>
      <c r="M25" s="41">
        <v>0</v>
      </c>
      <c r="N25" s="41">
        <v>38.470199999999998</v>
      </c>
      <c r="O25" s="41">
        <v>0</v>
      </c>
      <c r="P25" s="41">
        <v>0</v>
      </c>
      <c r="Q25" s="41">
        <v>132.30799999999999</v>
      </c>
      <c r="R25" s="41">
        <v>0</v>
      </c>
      <c r="S25" s="41">
        <v>0</v>
      </c>
      <c r="T25" s="41">
        <v>0</v>
      </c>
      <c r="U25" s="41">
        <v>0</v>
      </c>
      <c r="V25" s="41">
        <v>99.376499999999993</v>
      </c>
      <c r="W25" s="41">
        <v>0</v>
      </c>
      <c r="X25" s="41">
        <v>79.685500000000005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38.266500000000001</v>
      </c>
      <c r="AE25" s="41">
        <v>0</v>
      </c>
      <c r="AF25" s="41">
        <v>0</v>
      </c>
    </row>
    <row r="26" spans="1:32" x14ac:dyDescent="0.25">
      <c r="A26" s="34">
        <v>24</v>
      </c>
      <c r="B26" s="41">
        <v>86.2136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37.461399999999998</v>
      </c>
      <c r="K26" s="41">
        <v>237.90219999999999</v>
      </c>
      <c r="L26" s="41">
        <v>100.40470000000001</v>
      </c>
      <c r="M26" s="41">
        <v>18.769500000000001</v>
      </c>
      <c r="N26" s="41">
        <v>38.470199999999998</v>
      </c>
      <c r="O26" s="41">
        <v>0</v>
      </c>
      <c r="P26" s="41">
        <v>0</v>
      </c>
      <c r="Q26" s="41">
        <v>132.30799999999999</v>
      </c>
      <c r="R26" s="41">
        <v>0</v>
      </c>
      <c r="S26" s="41">
        <v>0</v>
      </c>
      <c r="T26" s="41">
        <v>0</v>
      </c>
      <c r="U26" s="41">
        <v>0</v>
      </c>
      <c r="V26" s="41">
        <v>99.376499999999993</v>
      </c>
      <c r="W26" s="41">
        <v>0</v>
      </c>
      <c r="X26" s="41">
        <v>79.685500000000005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38.266500000000001</v>
      </c>
      <c r="AE26" s="41">
        <v>0</v>
      </c>
      <c r="AF26" s="41">
        <v>0</v>
      </c>
    </row>
    <row r="27" spans="1:32" x14ac:dyDescent="0.25">
      <c r="A27" s="34">
        <v>25</v>
      </c>
      <c r="B27" s="41">
        <v>99.347399999999993</v>
      </c>
      <c r="C27" s="41">
        <v>152.7653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32.785999999999994</v>
      </c>
      <c r="K27" s="41">
        <v>92.731999999999985</v>
      </c>
      <c r="L27" s="41">
        <v>100.40470000000001</v>
      </c>
      <c r="M27" s="41">
        <v>55.367599999999996</v>
      </c>
      <c r="N27" s="41">
        <v>43.164999999999999</v>
      </c>
      <c r="O27" s="41">
        <v>0</v>
      </c>
      <c r="P27" s="41">
        <v>0</v>
      </c>
      <c r="Q27" s="41">
        <v>132.30799999999999</v>
      </c>
      <c r="R27" s="41">
        <v>0</v>
      </c>
      <c r="S27" s="41">
        <v>74.059499999999986</v>
      </c>
      <c r="T27" s="41">
        <v>0</v>
      </c>
      <c r="U27" s="41">
        <v>0</v>
      </c>
      <c r="V27" s="41">
        <v>99.376499999999993</v>
      </c>
      <c r="W27" s="41">
        <v>0</v>
      </c>
      <c r="X27" s="41">
        <v>79.685500000000005</v>
      </c>
      <c r="Y27" s="41">
        <v>0</v>
      </c>
      <c r="Z27" s="41">
        <v>0</v>
      </c>
      <c r="AA27" s="41">
        <v>0</v>
      </c>
      <c r="AB27" s="41">
        <v>0</v>
      </c>
      <c r="AC27" s="41">
        <v>19.6037</v>
      </c>
      <c r="AD27" s="41">
        <v>38.266500000000001</v>
      </c>
      <c r="AE27" s="41">
        <v>13.065900000000001</v>
      </c>
      <c r="AF27" s="41">
        <v>0</v>
      </c>
    </row>
    <row r="28" spans="1:32" x14ac:dyDescent="0.25">
      <c r="A28" s="34">
        <v>26</v>
      </c>
      <c r="B28" s="41">
        <v>113.4027</v>
      </c>
      <c r="C28" s="41">
        <v>25.307299999999998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32.785999999999994</v>
      </c>
      <c r="K28" s="41">
        <v>73.991600000000005</v>
      </c>
      <c r="L28" s="41">
        <v>100.40470000000001</v>
      </c>
      <c r="M28" s="41">
        <v>82.576099999999997</v>
      </c>
      <c r="N28" s="41">
        <v>15.015599999999999</v>
      </c>
      <c r="O28" s="41">
        <v>21.5825</v>
      </c>
      <c r="P28" s="41">
        <v>0</v>
      </c>
      <c r="Q28" s="41">
        <v>132.30799999999999</v>
      </c>
      <c r="R28" s="41">
        <v>0</v>
      </c>
      <c r="S28" s="41">
        <v>44.057400000000001</v>
      </c>
      <c r="T28" s="41">
        <v>0</v>
      </c>
      <c r="U28" s="41">
        <v>0</v>
      </c>
      <c r="V28" s="41">
        <v>99.376499999999993</v>
      </c>
      <c r="W28" s="41">
        <v>0</v>
      </c>
      <c r="X28" s="41">
        <v>79.685500000000005</v>
      </c>
      <c r="Y28" s="41">
        <v>0</v>
      </c>
      <c r="Z28" s="41">
        <v>0</v>
      </c>
      <c r="AA28" s="41">
        <v>0</v>
      </c>
      <c r="AB28" s="41">
        <v>0</v>
      </c>
      <c r="AC28" s="41">
        <v>19.6037</v>
      </c>
      <c r="AD28" s="41">
        <v>38.266500000000001</v>
      </c>
      <c r="AE28" s="41">
        <v>13.065900000000001</v>
      </c>
      <c r="AF28" s="41">
        <v>0</v>
      </c>
    </row>
    <row r="29" spans="1:32" x14ac:dyDescent="0.25">
      <c r="A29" s="34">
        <v>27</v>
      </c>
      <c r="B29" s="41">
        <v>125.5859</v>
      </c>
      <c r="C29" s="41">
        <v>74.980999999999995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32.785999999999994</v>
      </c>
      <c r="K29" s="41">
        <v>55.260899999999999</v>
      </c>
      <c r="L29" s="41">
        <v>100.40470000000001</v>
      </c>
      <c r="M29" s="41">
        <v>110.7255</v>
      </c>
      <c r="N29" s="41">
        <v>37.539000000000001</v>
      </c>
      <c r="O29" s="41">
        <v>44.105899999999998</v>
      </c>
      <c r="P29" s="41">
        <v>0</v>
      </c>
      <c r="Q29" s="41">
        <v>132.30799999999999</v>
      </c>
      <c r="R29" s="41">
        <v>0</v>
      </c>
      <c r="S29" s="41">
        <v>24.376099999999997</v>
      </c>
      <c r="T29" s="41">
        <v>0</v>
      </c>
      <c r="U29" s="41">
        <v>0</v>
      </c>
      <c r="V29" s="41">
        <v>99.376499999999993</v>
      </c>
      <c r="W29" s="41">
        <v>0</v>
      </c>
      <c r="X29" s="41">
        <v>79.685500000000005</v>
      </c>
      <c r="Y29" s="41">
        <v>0</v>
      </c>
      <c r="Z29" s="41">
        <v>0</v>
      </c>
      <c r="AA29" s="41">
        <v>0</v>
      </c>
      <c r="AB29" s="41">
        <v>0</v>
      </c>
      <c r="AC29" s="41">
        <v>19.6037</v>
      </c>
      <c r="AD29" s="41">
        <v>26.927199999999999</v>
      </c>
      <c r="AE29" s="41">
        <v>13.065900000000001</v>
      </c>
      <c r="AF29" s="41">
        <v>0</v>
      </c>
    </row>
    <row r="30" spans="1:32" x14ac:dyDescent="0.25">
      <c r="A30" s="34">
        <v>28</v>
      </c>
      <c r="B30" s="41">
        <v>138.71</v>
      </c>
      <c r="C30" s="41">
        <v>77.784300000000002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32.785999999999994</v>
      </c>
      <c r="K30" s="41">
        <v>36.530199999999994</v>
      </c>
      <c r="L30" s="41">
        <v>100.40470000000001</v>
      </c>
      <c r="M30" s="41">
        <v>137.00280000000001</v>
      </c>
      <c r="N30" s="41">
        <v>59.121500000000005</v>
      </c>
      <c r="O30" s="41">
        <v>66.629300000000001</v>
      </c>
      <c r="P30" s="41">
        <v>0</v>
      </c>
      <c r="Q30" s="41">
        <v>132.30799999999999</v>
      </c>
      <c r="R30" s="41">
        <v>0</v>
      </c>
      <c r="S30" s="41">
        <v>0</v>
      </c>
      <c r="T30" s="41">
        <v>0</v>
      </c>
      <c r="U30" s="41">
        <v>0</v>
      </c>
      <c r="V30" s="41">
        <v>99.376499999999993</v>
      </c>
      <c r="W30" s="41">
        <v>0</v>
      </c>
      <c r="X30" s="41">
        <v>79.685500000000005</v>
      </c>
      <c r="Y30" s="41">
        <v>0</v>
      </c>
      <c r="Z30" s="41">
        <v>0</v>
      </c>
      <c r="AA30" s="41">
        <v>0</v>
      </c>
      <c r="AB30" s="41">
        <v>0</v>
      </c>
      <c r="AC30" s="41">
        <v>19.6037</v>
      </c>
      <c r="AD30" s="41">
        <v>25.2394</v>
      </c>
      <c r="AE30" s="41">
        <v>13.065900000000001</v>
      </c>
      <c r="AF30" s="41">
        <v>0</v>
      </c>
    </row>
    <row r="31" spans="1:32" x14ac:dyDescent="0.25">
      <c r="A31" s="34">
        <v>29</v>
      </c>
      <c r="B31" s="41">
        <v>152.7653</v>
      </c>
      <c r="C31" s="41">
        <v>81.538200000000003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32.785999999999994</v>
      </c>
      <c r="K31" s="41">
        <v>16.858599999999999</v>
      </c>
      <c r="L31" s="41">
        <v>82.576099999999997</v>
      </c>
      <c r="M31" s="41">
        <v>183.92170000000002</v>
      </c>
      <c r="N31" s="41">
        <v>80.703999999999994</v>
      </c>
      <c r="O31" s="41">
        <v>0</v>
      </c>
      <c r="P31" s="41">
        <v>0</v>
      </c>
      <c r="Q31" s="41">
        <v>85.389099999999999</v>
      </c>
      <c r="R31" s="41">
        <v>0</v>
      </c>
      <c r="S31" s="41">
        <v>0</v>
      </c>
      <c r="T31" s="41">
        <v>0</v>
      </c>
      <c r="U31" s="41">
        <v>0</v>
      </c>
      <c r="V31" s="41">
        <v>101.2486</v>
      </c>
      <c r="W31" s="41">
        <v>0</v>
      </c>
      <c r="X31" s="41">
        <v>79.685500000000005</v>
      </c>
      <c r="Y31" s="41">
        <v>0</v>
      </c>
      <c r="Z31" s="41">
        <v>0</v>
      </c>
      <c r="AA31" s="41">
        <v>0</v>
      </c>
      <c r="AB31" s="41">
        <v>0</v>
      </c>
      <c r="AC31" s="41">
        <v>19.6037</v>
      </c>
      <c r="AD31" s="41">
        <v>26.869</v>
      </c>
      <c r="AE31" s="41">
        <v>13.065900000000001</v>
      </c>
      <c r="AF31" s="41">
        <v>0</v>
      </c>
    </row>
    <row r="32" spans="1:32" x14ac:dyDescent="0.25">
      <c r="A32" s="34">
        <v>30</v>
      </c>
      <c r="B32" s="41">
        <v>165.87969999999999</v>
      </c>
      <c r="C32" s="41">
        <v>84.351199999999992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32.785999999999994</v>
      </c>
      <c r="K32" s="41">
        <v>0</v>
      </c>
      <c r="L32" s="41">
        <v>63.806599999999996</v>
      </c>
      <c r="M32" s="41">
        <v>192.37039999999999</v>
      </c>
      <c r="N32" s="41">
        <v>84.457899999999995</v>
      </c>
      <c r="O32" s="41">
        <v>0</v>
      </c>
      <c r="P32" s="41">
        <v>0</v>
      </c>
      <c r="Q32" s="41">
        <v>85.389099999999999</v>
      </c>
      <c r="R32" s="41">
        <v>0</v>
      </c>
      <c r="S32" s="41">
        <v>0</v>
      </c>
      <c r="T32" s="41">
        <v>0</v>
      </c>
      <c r="U32" s="41">
        <v>0</v>
      </c>
      <c r="V32" s="41">
        <v>102.1895</v>
      </c>
      <c r="W32" s="41">
        <v>0</v>
      </c>
      <c r="X32" s="41">
        <v>79.685500000000005</v>
      </c>
      <c r="Y32" s="41">
        <v>0</v>
      </c>
      <c r="Z32" s="41">
        <v>0</v>
      </c>
      <c r="AA32" s="41">
        <v>0</v>
      </c>
      <c r="AB32" s="41">
        <v>0</v>
      </c>
      <c r="AC32" s="41">
        <v>19.6037</v>
      </c>
      <c r="AD32" s="41">
        <v>26.481000000000002</v>
      </c>
      <c r="AE32" s="41">
        <v>13.065900000000001</v>
      </c>
      <c r="AF32" s="41">
        <v>0</v>
      </c>
    </row>
    <row r="33" spans="1:32" x14ac:dyDescent="0.25">
      <c r="A33" s="34">
        <v>31</v>
      </c>
      <c r="B33" s="41">
        <v>216.49429999999998</v>
      </c>
      <c r="C33" s="41">
        <v>134.95609999999999</v>
      </c>
      <c r="D33" s="41">
        <v>0</v>
      </c>
      <c r="E33" s="41">
        <v>50.575800000000001</v>
      </c>
      <c r="F33" s="41">
        <v>0</v>
      </c>
      <c r="G33" s="41">
        <v>0</v>
      </c>
      <c r="H33" s="41">
        <v>0</v>
      </c>
      <c r="I33" s="41">
        <v>0</v>
      </c>
      <c r="J33" s="41">
        <v>32.785999999999994</v>
      </c>
      <c r="K33" s="41">
        <v>17.799500000000002</v>
      </c>
      <c r="L33" s="41">
        <v>44.105899999999998</v>
      </c>
      <c r="M33" s="41">
        <v>200.80940000000001</v>
      </c>
      <c r="N33" s="41">
        <v>87.270899999999997</v>
      </c>
      <c r="O33" s="41">
        <v>0</v>
      </c>
      <c r="P33" s="41">
        <v>0</v>
      </c>
      <c r="Q33" s="41">
        <v>85.389099999999999</v>
      </c>
      <c r="R33" s="41">
        <v>0</v>
      </c>
      <c r="S33" s="41">
        <v>0</v>
      </c>
      <c r="T33" s="41">
        <v>0</v>
      </c>
      <c r="U33" s="41">
        <v>0</v>
      </c>
      <c r="V33" s="41">
        <v>103.13039999999999</v>
      </c>
      <c r="W33" s="41">
        <v>0</v>
      </c>
      <c r="X33" s="41">
        <v>79.685500000000005</v>
      </c>
      <c r="Y33" s="41">
        <v>0</v>
      </c>
      <c r="Z33" s="41">
        <v>0</v>
      </c>
      <c r="AA33" s="41">
        <v>29.866299999999999</v>
      </c>
      <c r="AB33" s="41">
        <v>0</v>
      </c>
      <c r="AC33" s="41">
        <v>19.6037</v>
      </c>
      <c r="AD33" s="41">
        <v>32.407699999999998</v>
      </c>
      <c r="AE33" s="41">
        <v>13.065900000000001</v>
      </c>
      <c r="AF33" s="41">
        <v>0</v>
      </c>
    </row>
    <row r="34" spans="1:32" x14ac:dyDescent="0.25">
      <c r="A34" s="34">
        <v>32</v>
      </c>
      <c r="B34" s="41">
        <v>255.85689999999997</v>
      </c>
      <c r="C34" s="41">
        <v>184.62979999999999</v>
      </c>
      <c r="D34" s="41">
        <v>0</v>
      </c>
      <c r="E34" s="41">
        <v>100.22039999999998</v>
      </c>
      <c r="F34" s="41">
        <v>0</v>
      </c>
      <c r="G34" s="41">
        <v>0</v>
      </c>
      <c r="H34" s="41">
        <v>0</v>
      </c>
      <c r="I34" s="41">
        <v>0</v>
      </c>
      <c r="J34" s="41">
        <v>32.785999999999994</v>
      </c>
      <c r="K34" s="41">
        <v>34.658099999999997</v>
      </c>
      <c r="L34" s="41">
        <v>25.336400000000001</v>
      </c>
      <c r="M34" s="41">
        <v>209.25809999999998</v>
      </c>
      <c r="N34" s="41">
        <v>90.0839</v>
      </c>
      <c r="O34" s="41">
        <v>0</v>
      </c>
      <c r="P34" s="41">
        <v>0</v>
      </c>
      <c r="Q34" s="41">
        <v>85.389099999999999</v>
      </c>
      <c r="R34" s="41">
        <v>0</v>
      </c>
      <c r="S34" s="41">
        <v>0</v>
      </c>
      <c r="T34" s="41">
        <v>0</v>
      </c>
      <c r="U34" s="41">
        <v>0</v>
      </c>
      <c r="V34" s="41">
        <v>105.0025</v>
      </c>
      <c r="W34" s="41">
        <v>0</v>
      </c>
      <c r="X34" s="41">
        <v>79.685500000000005</v>
      </c>
      <c r="Y34" s="41">
        <v>0</v>
      </c>
      <c r="Z34" s="41">
        <v>0</v>
      </c>
      <c r="AA34" s="41">
        <v>29.866299999999999</v>
      </c>
      <c r="AB34" s="41">
        <v>0</v>
      </c>
      <c r="AC34" s="41">
        <v>19.6037</v>
      </c>
      <c r="AD34" s="41">
        <v>36.151900000000005</v>
      </c>
      <c r="AE34" s="41">
        <v>13.065900000000001</v>
      </c>
      <c r="AF34" s="41">
        <v>0</v>
      </c>
    </row>
    <row r="35" spans="1:32" x14ac:dyDescent="0.25">
      <c r="A35" s="34">
        <v>33</v>
      </c>
      <c r="B35" s="41">
        <v>162.13550000000001</v>
      </c>
      <c r="C35" s="41">
        <v>167.76149999999998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32.785999999999994</v>
      </c>
      <c r="K35" s="41">
        <v>0</v>
      </c>
      <c r="L35" s="41">
        <v>0</v>
      </c>
      <c r="M35" s="41">
        <v>178.29570000000001</v>
      </c>
      <c r="N35" s="41">
        <v>43.164999999999999</v>
      </c>
      <c r="O35" s="41">
        <v>0</v>
      </c>
      <c r="P35" s="41">
        <v>0</v>
      </c>
      <c r="Q35" s="41">
        <v>129.495</v>
      </c>
      <c r="R35" s="41">
        <v>0</v>
      </c>
      <c r="S35" s="41">
        <v>0</v>
      </c>
      <c r="T35" s="41">
        <v>0</v>
      </c>
      <c r="U35" s="41">
        <v>0</v>
      </c>
      <c r="V35" s="41">
        <v>105.92400000000001</v>
      </c>
      <c r="W35" s="41">
        <v>0</v>
      </c>
      <c r="X35" s="41">
        <v>80.626400000000004</v>
      </c>
      <c r="Y35" s="41">
        <v>0</v>
      </c>
      <c r="Z35" s="41">
        <v>0</v>
      </c>
      <c r="AA35" s="41">
        <v>29.866299999999999</v>
      </c>
      <c r="AB35" s="41">
        <v>0</v>
      </c>
      <c r="AC35" s="41">
        <v>19.6037</v>
      </c>
      <c r="AD35" s="41">
        <v>38.266500000000001</v>
      </c>
      <c r="AE35" s="41">
        <v>9.3313999999999986</v>
      </c>
      <c r="AF35" s="41">
        <v>117.6125</v>
      </c>
    </row>
    <row r="36" spans="1:32" x14ac:dyDescent="0.25">
      <c r="A36" s="34">
        <v>34</v>
      </c>
      <c r="B36" s="41">
        <v>162.13550000000001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32.785999999999994</v>
      </c>
      <c r="K36" s="41">
        <v>29.972999999999999</v>
      </c>
      <c r="L36" s="41">
        <v>0</v>
      </c>
      <c r="M36" s="41">
        <v>147.3236</v>
      </c>
      <c r="N36" s="41">
        <v>93.837799999999987</v>
      </c>
      <c r="O36" s="41">
        <v>0</v>
      </c>
      <c r="P36" s="41">
        <v>0</v>
      </c>
      <c r="Q36" s="41">
        <v>101.3456</v>
      </c>
      <c r="R36" s="41">
        <v>0</v>
      </c>
      <c r="S36" s="41">
        <v>0</v>
      </c>
      <c r="T36" s="41">
        <v>0</v>
      </c>
      <c r="U36" s="41">
        <v>0</v>
      </c>
      <c r="V36" s="41">
        <v>107.80579999999999</v>
      </c>
      <c r="W36" s="41">
        <v>0</v>
      </c>
      <c r="X36" s="41">
        <v>80.626400000000004</v>
      </c>
      <c r="Y36" s="41">
        <v>0</v>
      </c>
      <c r="Z36" s="41">
        <v>0</v>
      </c>
      <c r="AA36" s="41">
        <v>29.866299999999999</v>
      </c>
      <c r="AB36" s="41">
        <v>0</v>
      </c>
      <c r="AC36" s="41">
        <v>19.6037</v>
      </c>
      <c r="AD36" s="41">
        <v>38.266500000000001</v>
      </c>
      <c r="AE36" s="41">
        <v>9.3313999999999986</v>
      </c>
      <c r="AF36" s="41">
        <v>107.3402</v>
      </c>
    </row>
    <row r="37" spans="1:32" x14ac:dyDescent="0.25">
      <c r="A37" s="34">
        <v>35</v>
      </c>
      <c r="B37" s="41">
        <v>161.19460000000001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32.785999999999994</v>
      </c>
      <c r="K37" s="41">
        <v>49.634900000000002</v>
      </c>
      <c r="L37" s="41">
        <v>0</v>
      </c>
      <c r="M37" s="41">
        <v>89.143000000000001</v>
      </c>
      <c r="N37" s="41">
        <v>100.40470000000001</v>
      </c>
      <c r="O37" s="41">
        <v>0</v>
      </c>
      <c r="P37" s="41">
        <v>0</v>
      </c>
      <c r="Q37" s="41">
        <v>136.07159999999999</v>
      </c>
      <c r="R37" s="41">
        <v>0</v>
      </c>
      <c r="S37" s="41">
        <v>0</v>
      </c>
      <c r="T37" s="41">
        <v>0</v>
      </c>
      <c r="U37" s="41">
        <v>0</v>
      </c>
      <c r="V37" s="41">
        <v>108.73699999999999</v>
      </c>
      <c r="W37" s="41">
        <v>0</v>
      </c>
      <c r="X37" s="41">
        <v>83.429699999999997</v>
      </c>
      <c r="Y37" s="41">
        <v>0</v>
      </c>
      <c r="Z37" s="41">
        <v>0</v>
      </c>
      <c r="AA37" s="41">
        <v>19.6037</v>
      </c>
      <c r="AB37" s="41">
        <v>0</v>
      </c>
      <c r="AC37" s="41">
        <v>19.6037</v>
      </c>
      <c r="AD37" s="41">
        <v>0</v>
      </c>
      <c r="AE37" s="41">
        <v>12.134699999999999</v>
      </c>
      <c r="AF37" s="41">
        <v>29.866299999999999</v>
      </c>
    </row>
    <row r="38" spans="1:32" x14ac:dyDescent="0.25">
      <c r="A38" s="34">
        <v>36</v>
      </c>
      <c r="B38" s="41">
        <v>161.19460000000001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32.785999999999994</v>
      </c>
      <c r="K38" s="41">
        <v>49.634900000000002</v>
      </c>
      <c r="L38" s="41">
        <v>0</v>
      </c>
      <c r="M38" s="41">
        <v>0</v>
      </c>
      <c r="N38" s="41">
        <v>100.40470000000001</v>
      </c>
      <c r="O38" s="41">
        <v>0</v>
      </c>
      <c r="P38" s="41">
        <v>0</v>
      </c>
      <c r="Q38" s="41">
        <v>107.91249999999999</v>
      </c>
      <c r="R38" s="41">
        <v>0</v>
      </c>
      <c r="S38" s="41">
        <v>0</v>
      </c>
      <c r="T38" s="41">
        <v>0</v>
      </c>
      <c r="U38" s="41">
        <v>0</v>
      </c>
      <c r="V38" s="41">
        <v>108.73699999999999</v>
      </c>
      <c r="W38" s="41">
        <v>0</v>
      </c>
      <c r="X38" s="41">
        <v>83.429699999999997</v>
      </c>
      <c r="Y38" s="41">
        <v>0</v>
      </c>
      <c r="Z38" s="41">
        <v>0</v>
      </c>
      <c r="AA38" s="41">
        <v>19.6037</v>
      </c>
      <c r="AB38" s="41">
        <v>0</v>
      </c>
      <c r="AC38" s="41">
        <v>19.6037</v>
      </c>
      <c r="AD38" s="41">
        <v>0</v>
      </c>
      <c r="AE38" s="41">
        <v>12.134699999999999</v>
      </c>
      <c r="AF38" s="41">
        <v>0</v>
      </c>
    </row>
    <row r="39" spans="1:32" x14ac:dyDescent="0.25">
      <c r="A39" s="34">
        <v>37</v>
      </c>
      <c r="B39" s="41">
        <v>162.13550000000001</v>
      </c>
      <c r="C39" s="41">
        <v>0</v>
      </c>
      <c r="D39" s="41">
        <v>22.494299999999999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32.785999999999994</v>
      </c>
      <c r="K39" s="41">
        <v>49.634900000000002</v>
      </c>
      <c r="L39" s="41">
        <v>0</v>
      </c>
      <c r="M39" s="41">
        <v>0</v>
      </c>
      <c r="N39" s="41">
        <v>100.40470000000001</v>
      </c>
      <c r="O39" s="41">
        <v>0</v>
      </c>
      <c r="P39" s="41">
        <v>0</v>
      </c>
      <c r="Q39" s="41">
        <v>109.79429999999999</v>
      </c>
      <c r="R39" s="41">
        <v>0</v>
      </c>
      <c r="S39" s="41">
        <v>0</v>
      </c>
      <c r="T39" s="41">
        <v>0</v>
      </c>
      <c r="U39" s="41">
        <v>0</v>
      </c>
      <c r="V39" s="41">
        <v>108.73699999999999</v>
      </c>
      <c r="W39" s="41">
        <v>0</v>
      </c>
      <c r="X39" s="41">
        <v>80.616699999999994</v>
      </c>
      <c r="Y39" s="41">
        <v>0</v>
      </c>
      <c r="Z39" s="41">
        <v>0</v>
      </c>
      <c r="AA39" s="41">
        <v>19.6037</v>
      </c>
      <c r="AB39" s="41">
        <v>0</v>
      </c>
      <c r="AC39" s="41">
        <v>19.6037</v>
      </c>
      <c r="AD39" s="41">
        <v>0</v>
      </c>
      <c r="AE39" s="41">
        <v>12.134699999999999</v>
      </c>
      <c r="AF39" s="41">
        <v>0</v>
      </c>
    </row>
    <row r="40" spans="1:32" x14ac:dyDescent="0.25">
      <c r="A40" s="34">
        <v>38</v>
      </c>
      <c r="B40" s="41">
        <v>162.13550000000001</v>
      </c>
      <c r="C40" s="41">
        <v>0</v>
      </c>
      <c r="D40" s="41">
        <v>57.171799999999998</v>
      </c>
      <c r="E40" s="41">
        <v>49.644599999999997</v>
      </c>
      <c r="F40" s="41">
        <v>34.658099999999997</v>
      </c>
      <c r="G40" s="41">
        <v>0</v>
      </c>
      <c r="H40" s="41">
        <v>0</v>
      </c>
      <c r="I40" s="41">
        <v>0</v>
      </c>
      <c r="J40" s="41">
        <v>32.776299999999999</v>
      </c>
      <c r="K40" s="41">
        <v>49.634900000000002</v>
      </c>
      <c r="L40" s="41">
        <v>0</v>
      </c>
      <c r="M40" s="41">
        <v>0</v>
      </c>
      <c r="N40" s="41">
        <v>100.40470000000001</v>
      </c>
      <c r="O40" s="41">
        <v>29.090299999999999</v>
      </c>
      <c r="P40" s="41">
        <v>0</v>
      </c>
      <c r="Q40" s="41">
        <v>111.6664</v>
      </c>
      <c r="R40" s="41">
        <v>0</v>
      </c>
      <c r="S40" s="41">
        <v>0</v>
      </c>
      <c r="T40" s="41">
        <v>0</v>
      </c>
      <c r="U40" s="41">
        <v>0</v>
      </c>
      <c r="V40" s="41">
        <v>108.73699999999999</v>
      </c>
      <c r="W40" s="41">
        <v>0</v>
      </c>
      <c r="X40" s="41">
        <v>80.616699999999994</v>
      </c>
      <c r="Y40" s="41">
        <v>0</v>
      </c>
      <c r="Z40" s="41">
        <v>0</v>
      </c>
      <c r="AA40" s="41">
        <v>19.6037</v>
      </c>
      <c r="AB40" s="41">
        <v>0</v>
      </c>
      <c r="AC40" s="41">
        <v>10.2723</v>
      </c>
      <c r="AD40" s="41">
        <v>0</v>
      </c>
      <c r="AE40" s="41">
        <v>12.134699999999999</v>
      </c>
      <c r="AF40" s="41">
        <v>0</v>
      </c>
    </row>
    <row r="41" spans="1:32" x14ac:dyDescent="0.25">
      <c r="A41" s="34">
        <v>39</v>
      </c>
      <c r="B41" s="41">
        <v>120.9008</v>
      </c>
      <c r="C41" s="41">
        <v>0</v>
      </c>
      <c r="D41" s="41">
        <v>57.171799999999998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32.785999999999994</v>
      </c>
      <c r="K41" s="41">
        <v>49.634900000000002</v>
      </c>
      <c r="L41" s="41">
        <v>0</v>
      </c>
      <c r="M41" s="41">
        <v>49.731900000000003</v>
      </c>
      <c r="N41" s="41">
        <v>100.40470000000001</v>
      </c>
      <c r="O41" s="41">
        <v>59.121500000000005</v>
      </c>
      <c r="P41" s="41">
        <v>0</v>
      </c>
      <c r="Q41" s="41">
        <v>113.54819999999999</v>
      </c>
      <c r="R41" s="41">
        <v>0</v>
      </c>
      <c r="S41" s="41">
        <v>0</v>
      </c>
      <c r="T41" s="41">
        <v>0</v>
      </c>
      <c r="U41" s="41">
        <v>0</v>
      </c>
      <c r="V41" s="41">
        <v>89.986899999999991</v>
      </c>
      <c r="W41" s="41">
        <v>0</v>
      </c>
      <c r="X41" s="41">
        <v>82.498499999999993</v>
      </c>
      <c r="Y41" s="41">
        <v>0</v>
      </c>
      <c r="Z41" s="41">
        <v>0</v>
      </c>
      <c r="AA41" s="41">
        <v>19.6037</v>
      </c>
      <c r="AB41" s="41">
        <v>0</v>
      </c>
      <c r="AC41" s="41">
        <v>19.6037</v>
      </c>
      <c r="AD41" s="41">
        <v>0</v>
      </c>
      <c r="AE41" s="41">
        <v>12.134699999999999</v>
      </c>
      <c r="AF41" s="41">
        <v>0</v>
      </c>
    </row>
    <row r="42" spans="1:32" x14ac:dyDescent="0.25">
      <c r="A42" s="34">
        <v>40</v>
      </c>
      <c r="B42" s="41">
        <v>120.9008</v>
      </c>
      <c r="C42" s="41">
        <v>0</v>
      </c>
      <c r="D42" s="41">
        <v>57.171799999999998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32.785999999999994</v>
      </c>
      <c r="K42" s="41">
        <v>49.634900000000002</v>
      </c>
      <c r="L42" s="41">
        <v>0</v>
      </c>
      <c r="M42" s="41">
        <v>79.763100000000009</v>
      </c>
      <c r="N42" s="41">
        <v>100.40470000000001</v>
      </c>
      <c r="O42" s="41">
        <v>84.457899999999995</v>
      </c>
      <c r="P42" s="41">
        <v>0</v>
      </c>
      <c r="Q42" s="41">
        <v>115.4203</v>
      </c>
      <c r="R42" s="41">
        <v>0</v>
      </c>
      <c r="S42" s="41">
        <v>0</v>
      </c>
      <c r="T42" s="41">
        <v>0</v>
      </c>
      <c r="U42" s="41">
        <v>0</v>
      </c>
      <c r="V42" s="41">
        <v>89.986899999999991</v>
      </c>
      <c r="W42" s="41">
        <v>0</v>
      </c>
      <c r="X42" s="41">
        <v>83.439399999999992</v>
      </c>
      <c r="Y42" s="41">
        <v>0</v>
      </c>
      <c r="Z42" s="41">
        <v>0</v>
      </c>
      <c r="AA42" s="41">
        <v>19.6037</v>
      </c>
      <c r="AB42" s="41">
        <v>0</v>
      </c>
      <c r="AC42" s="41">
        <v>19.6037</v>
      </c>
      <c r="AD42" s="41">
        <v>0</v>
      </c>
      <c r="AE42" s="41">
        <v>12.134699999999999</v>
      </c>
      <c r="AF42" s="41">
        <v>0</v>
      </c>
    </row>
    <row r="43" spans="1:32" x14ac:dyDescent="0.25">
      <c r="A43" s="34">
        <v>41</v>
      </c>
      <c r="B43" s="41">
        <v>27.179399999999998</v>
      </c>
      <c r="C43" s="41">
        <v>0</v>
      </c>
      <c r="D43" s="41">
        <v>29.9924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49.644599999999997</v>
      </c>
      <c r="K43" s="41">
        <v>74.922799999999995</v>
      </c>
      <c r="L43" s="41">
        <v>0</v>
      </c>
      <c r="M43" s="41">
        <v>62.875399999999992</v>
      </c>
      <c r="N43" s="41">
        <v>100.40470000000001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89.996600000000001</v>
      </c>
      <c r="W43" s="41">
        <v>0</v>
      </c>
      <c r="X43" s="41">
        <v>83.439399999999992</v>
      </c>
      <c r="Y43" s="41">
        <v>0</v>
      </c>
      <c r="Z43" s="41">
        <v>0</v>
      </c>
      <c r="AA43" s="41">
        <v>19.6037</v>
      </c>
      <c r="AB43" s="41">
        <v>0</v>
      </c>
      <c r="AC43" s="41">
        <v>19.6037</v>
      </c>
      <c r="AD43" s="41">
        <v>0</v>
      </c>
      <c r="AE43" s="41">
        <v>10.2723</v>
      </c>
      <c r="AF43" s="41">
        <v>0</v>
      </c>
    </row>
    <row r="44" spans="1:32" x14ac:dyDescent="0.25">
      <c r="A44" s="34">
        <v>42</v>
      </c>
      <c r="B44" s="41">
        <v>27.179399999999998</v>
      </c>
      <c r="C44" s="41">
        <v>0</v>
      </c>
      <c r="D44" s="41">
        <v>29.9924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49.644599999999997</v>
      </c>
      <c r="K44" s="41">
        <v>99.269800000000004</v>
      </c>
      <c r="L44" s="41">
        <v>0</v>
      </c>
      <c r="M44" s="41">
        <v>73.19619999999999</v>
      </c>
      <c r="N44" s="41">
        <v>100.40470000000001</v>
      </c>
      <c r="O44" s="41">
        <v>0</v>
      </c>
      <c r="P44" s="41">
        <v>0</v>
      </c>
      <c r="Q44" s="41">
        <v>29.090299999999999</v>
      </c>
      <c r="R44" s="41">
        <v>0</v>
      </c>
      <c r="S44" s="41">
        <v>0</v>
      </c>
      <c r="T44" s="41">
        <v>0</v>
      </c>
      <c r="U44" s="41">
        <v>0</v>
      </c>
      <c r="V44" s="41">
        <v>90.00630000000001</v>
      </c>
      <c r="W44" s="41">
        <v>0</v>
      </c>
      <c r="X44" s="41">
        <v>83.439399999999992</v>
      </c>
      <c r="Y44" s="41">
        <v>0</v>
      </c>
      <c r="Z44" s="41">
        <v>0</v>
      </c>
      <c r="AA44" s="41">
        <v>19.6037</v>
      </c>
      <c r="AB44" s="41">
        <v>0</v>
      </c>
      <c r="AC44" s="41">
        <v>19.6037</v>
      </c>
      <c r="AD44" s="41">
        <v>0</v>
      </c>
      <c r="AE44" s="41">
        <v>9.3313999999999986</v>
      </c>
      <c r="AF44" s="41">
        <v>0</v>
      </c>
    </row>
    <row r="45" spans="1:32" x14ac:dyDescent="0.25">
      <c r="A45" s="34">
        <v>43</v>
      </c>
      <c r="B45" s="41">
        <v>27.179399999999998</v>
      </c>
      <c r="C45" s="41">
        <v>0</v>
      </c>
      <c r="D45" s="41">
        <v>29.9924</v>
      </c>
      <c r="E45" s="41">
        <v>0</v>
      </c>
      <c r="F45" s="41">
        <v>0</v>
      </c>
      <c r="G45" s="41">
        <v>0</v>
      </c>
      <c r="H45" s="41">
        <v>11.348999999999998</v>
      </c>
      <c r="I45" s="41">
        <v>0</v>
      </c>
      <c r="J45" s="41">
        <v>49.644599999999997</v>
      </c>
      <c r="K45" s="41">
        <v>129.24280000000002</v>
      </c>
      <c r="L45" s="41">
        <v>30.031199999999998</v>
      </c>
      <c r="M45" s="41">
        <v>73.19619999999999</v>
      </c>
      <c r="N45" s="41">
        <v>100.40470000000001</v>
      </c>
      <c r="O45" s="41">
        <v>26.2773</v>
      </c>
      <c r="P45" s="41">
        <v>0</v>
      </c>
      <c r="Q45" s="41">
        <v>59.121500000000005</v>
      </c>
      <c r="R45" s="41">
        <v>0</v>
      </c>
      <c r="S45" s="41">
        <v>0</v>
      </c>
      <c r="T45" s="41">
        <v>0</v>
      </c>
      <c r="U45" s="41">
        <v>0</v>
      </c>
      <c r="V45" s="41">
        <v>109.68759999999999</v>
      </c>
      <c r="W45" s="41">
        <v>0</v>
      </c>
      <c r="X45" s="41">
        <v>83.439399999999992</v>
      </c>
      <c r="Y45" s="41">
        <v>0</v>
      </c>
      <c r="Z45" s="41">
        <v>0</v>
      </c>
      <c r="AA45" s="41">
        <v>33.6008</v>
      </c>
      <c r="AB45" s="41">
        <v>0</v>
      </c>
      <c r="AC45" s="41">
        <v>29.866299999999999</v>
      </c>
      <c r="AD45" s="41">
        <v>0</v>
      </c>
      <c r="AE45" s="41">
        <v>25.200600000000001</v>
      </c>
      <c r="AF45" s="41">
        <v>0</v>
      </c>
    </row>
    <row r="46" spans="1:32" x14ac:dyDescent="0.25">
      <c r="A46" s="34">
        <v>44</v>
      </c>
      <c r="B46" s="41">
        <v>27.179399999999998</v>
      </c>
      <c r="C46" s="41">
        <v>0</v>
      </c>
      <c r="D46" s="41">
        <v>29.9924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49.644599999999997</v>
      </c>
      <c r="K46" s="41">
        <v>149.8553</v>
      </c>
      <c r="L46" s="41">
        <v>30.031199999999998</v>
      </c>
      <c r="M46" s="41">
        <v>65.688400000000001</v>
      </c>
      <c r="N46" s="41">
        <v>86.33</v>
      </c>
      <c r="O46" s="41">
        <v>20.6416</v>
      </c>
      <c r="P46" s="41">
        <v>0</v>
      </c>
      <c r="Q46" s="41">
        <v>71.314399999999992</v>
      </c>
      <c r="R46" s="41">
        <v>0</v>
      </c>
      <c r="S46" s="41">
        <v>0</v>
      </c>
      <c r="T46" s="41">
        <v>0</v>
      </c>
      <c r="U46" s="41">
        <v>0</v>
      </c>
      <c r="V46" s="41">
        <v>130.31950000000001</v>
      </c>
      <c r="W46" s="41">
        <v>0</v>
      </c>
      <c r="X46" s="41">
        <v>83.439399999999992</v>
      </c>
      <c r="Y46" s="41">
        <v>0</v>
      </c>
      <c r="Z46" s="41">
        <v>0</v>
      </c>
      <c r="AA46" s="41">
        <v>25.200600000000001</v>
      </c>
      <c r="AB46" s="41">
        <v>0</v>
      </c>
      <c r="AC46" s="41">
        <v>29.866299999999999</v>
      </c>
      <c r="AD46" s="41">
        <v>0</v>
      </c>
      <c r="AE46" s="41">
        <v>25.200600000000001</v>
      </c>
      <c r="AF46" s="41">
        <v>0</v>
      </c>
    </row>
    <row r="47" spans="1:32" x14ac:dyDescent="0.25">
      <c r="A47" s="34">
        <v>45</v>
      </c>
      <c r="B47" s="41">
        <v>27.179399999999998</v>
      </c>
      <c r="C47" s="41">
        <v>0</v>
      </c>
      <c r="D47" s="41">
        <v>29.9924</v>
      </c>
      <c r="E47" s="41">
        <v>0</v>
      </c>
      <c r="F47" s="41">
        <v>0</v>
      </c>
      <c r="G47" s="41">
        <v>0</v>
      </c>
      <c r="H47" s="41">
        <v>20.602799999999998</v>
      </c>
      <c r="I47" s="41">
        <v>0</v>
      </c>
      <c r="J47" s="41">
        <v>49.644599999999997</v>
      </c>
      <c r="K47" s="41">
        <v>149.8553</v>
      </c>
      <c r="L47" s="41">
        <v>30.031199999999998</v>
      </c>
      <c r="M47" s="41">
        <v>95.709900000000005</v>
      </c>
      <c r="N47" s="41">
        <v>39.411100000000005</v>
      </c>
      <c r="O47" s="41">
        <v>30.031199999999998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130.31950000000001</v>
      </c>
      <c r="W47" s="41">
        <v>0</v>
      </c>
      <c r="X47" s="41">
        <v>80.626400000000004</v>
      </c>
      <c r="Y47" s="41">
        <v>0</v>
      </c>
      <c r="Z47" s="41">
        <v>0</v>
      </c>
      <c r="AA47" s="41">
        <v>25.200600000000001</v>
      </c>
      <c r="AB47" s="41">
        <v>0</v>
      </c>
      <c r="AC47" s="41">
        <v>29.866299999999999</v>
      </c>
      <c r="AD47" s="41">
        <v>0</v>
      </c>
      <c r="AE47" s="41">
        <v>49.47</v>
      </c>
      <c r="AF47" s="41">
        <v>0</v>
      </c>
    </row>
    <row r="48" spans="1:32" x14ac:dyDescent="0.25">
      <c r="A48" s="34">
        <v>46</v>
      </c>
      <c r="B48" s="41">
        <v>27.179399999999998</v>
      </c>
      <c r="C48" s="41">
        <v>0</v>
      </c>
      <c r="D48" s="41">
        <v>29.9924</v>
      </c>
      <c r="E48" s="41">
        <v>0</v>
      </c>
      <c r="F48" s="41">
        <v>0</v>
      </c>
      <c r="G48" s="41">
        <v>0</v>
      </c>
      <c r="H48" s="41">
        <v>20.602799999999998</v>
      </c>
      <c r="I48" s="41">
        <v>0</v>
      </c>
      <c r="J48" s="41">
        <v>49.644599999999997</v>
      </c>
      <c r="K48" s="41">
        <v>149.8553</v>
      </c>
      <c r="L48" s="41">
        <v>30.031199999999998</v>
      </c>
      <c r="M48" s="41">
        <v>95.709900000000005</v>
      </c>
      <c r="N48" s="41">
        <v>39.411100000000005</v>
      </c>
      <c r="O48" s="41">
        <v>30.031199999999998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130.3098</v>
      </c>
      <c r="W48" s="41">
        <v>0</v>
      </c>
      <c r="X48" s="41">
        <v>80.626400000000004</v>
      </c>
      <c r="Y48" s="41">
        <v>0</v>
      </c>
      <c r="Z48" s="41">
        <v>0</v>
      </c>
      <c r="AA48" s="41">
        <v>25.200600000000001</v>
      </c>
      <c r="AB48" s="41">
        <v>0</v>
      </c>
      <c r="AC48" s="41">
        <v>29.866299999999999</v>
      </c>
      <c r="AD48" s="41">
        <v>0</v>
      </c>
      <c r="AE48" s="41">
        <v>49.47</v>
      </c>
      <c r="AF48" s="41">
        <v>0</v>
      </c>
    </row>
    <row r="49" spans="1:32" x14ac:dyDescent="0.25">
      <c r="A49" s="34">
        <v>47</v>
      </c>
      <c r="B49" s="41">
        <v>27.179399999999998</v>
      </c>
      <c r="C49" s="41">
        <v>0</v>
      </c>
      <c r="D49" s="41">
        <v>29.9924</v>
      </c>
      <c r="E49" s="41">
        <v>0</v>
      </c>
      <c r="F49" s="41">
        <v>0</v>
      </c>
      <c r="G49" s="41">
        <v>0</v>
      </c>
      <c r="H49" s="41">
        <v>49.644599999999997</v>
      </c>
      <c r="I49" s="41">
        <v>0</v>
      </c>
      <c r="J49" s="41">
        <v>49.644599999999997</v>
      </c>
      <c r="K49" s="41">
        <v>149.8553</v>
      </c>
      <c r="L49" s="41">
        <v>60.062399999999997</v>
      </c>
      <c r="M49" s="41">
        <v>0</v>
      </c>
      <c r="N49" s="41">
        <v>39.411100000000005</v>
      </c>
      <c r="O49" s="41">
        <v>30.031199999999998</v>
      </c>
      <c r="P49" s="41">
        <v>30.031199999999998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130.3098</v>
      </c>
      <c r="W49" s="41">
        <v>0</v>
      </c>
      <c r="X49" s="41">
        <v>83.439399999999992</v>
      </c>
      <c r="Y49" s="41">
        <v>0</v>
      </c>
      <c r="Z49" s="41">
        <v>0</v>
      </c>
      <c r="AA49" s="41">
        <v>0</v>
      </c>
      <c r="AB49" s="41">
        <v>0</v>
      </c>
      <c r="AC49" s="41">
        <v>29.866299999999999</v>
      </c>
      <c r="AD49" s="41">
        <v>0</v>
      </c>
      <c r="AE49" s="41">
        <v>75.611500000000007</v>
      </c>
      <c r="AF49" s="41">
        <v>0</v>
      </c>
    </row>
    <row r="50" spans="1:32" x14ac:dyDescent="0.25">
      <c r="A50" s="34">
        <v>48</v>
      </c>
      <c r="B50" s="41">
        <v>27.179399999999998</v>
      </c>
      <c r="C50" s="41">
        <v>0</v>
      </c>
      <c r="D50" s="41">
        <v>29.9924</v>
      </c>
      <c r="E50" s="41">
        <v>0</v>
      </c>
      <c r="F50" s="41">
        <v>0</v>
      </c>
      <c r="G50" s="41">
        <v>0</v>
      </c>
      <c r="H50" s="41">
        <v>49.644599999999997</v>
      </c>
      <c r="I50" s="41">
        <v>0</v>
      </c>
      <c r="J50" s="41">
        <v>49.644599999999997</v>
      </c>
      <c r="K50" s="41">
        <v>149.8553</v>
      </c>
      <c r="L50" s="41">
        <v>79.763100000000009</v>
      </c>
      <c r="M50" s="41">
        <v>0</v>
      </c>
      <c r="N50" s="41">
        <v>39.411100000000005</v>
      </c>
      <c r="O50" s="41">
        <v>30.031199999999998</v>
      </c>
      <c r="P50" s="41">
        <v>30.031199999999998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130.3098</v>
      </c>
      <c r="W50" s="41">
        <v>0</v>
      </c>
      <c r="X50" s="41">
        <v>80.626400000000004</v>
      </c>
      <c r="Y50" s="41">
        <v>0</v>
      </c>
      <c r="Z50" s="41">
        <v>0</v>
      </c>
      <c r="AA50" s="41">
        <v>0</v>
      </c>
      <c r="AB50" s="41">
        <v>0</v>
      </c>
      <c r="AC50" s="41">
        <v>29.866299999999999</v>
      </c>
      <c r="AD50" s="41">
        <v>0</v>
      </c>
      <c r="AE50" s="41">
        <v>75.611500000000007</v>
      </c>
      <c r="AF50" s="41">
        <v>0</v>
      </c>
    </row>
    <row r="51" spans="1:32" x14ac:dyDescent="0.25">
      <c r="A51" s="34">
        <v>49</v>
      </c>
      <c r="B51" s="41">
        <v>27.179399999999998</v>
      </c>
      <c r="C51" s="41">
        <v>0</v>
      </c>
      <c r="D51" s="41">
        <v>29.9924</v>
      </c>
      <c r="E51" s="41">
        <v>0</v>
      </c>
      <c r="F51" s="41">
        <v>0</v>
      </c>
      <c r="G51" s="41">
        <v>19.671600000000002</v>
      </c>
      <c r="H51" s="41">
        <v>49.644599999999997</v>
      </c>
      <c r="I51" s="41">
        <v>29.972999999999999</v>
      </c>
      <c r="J51" s="41">
        <v>49.644599999999997</v>
      </c>
      <c r="K51" s="41">
        <v>149.84559999999999</v>
      </c>
      <c r="L51" s="41">
        <v>60.062399999999997</v>
      </c>
      <c r="M51" s="41">
        <v>0</v>
      </c>
      <c r="N51" s="41">
        <v>39.411100000000005</v>
      </c>
      <c r="O51" s="41">
        <v>30.031199999999998</v>
      </c>
      <c r="P51" s="41">
        <v>30.031199999999998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111.55970000000001</v>
      </c>
      <c r="W51" s="41">
        <v>0</v>
      </c>
      <c r="X51" s="41">
        <v>83.439399999999992</v>
      </c>
      <c r="Y51" s="41">
        <v>0</v>
      </c>
      <c r="Z51" s="41">
        <v>0</v>
      </c>
      <c r="AA51" s="41">
        <v>0</v>
      </c>
      <c r="AB51" s="41">
        <v>0</v>
      </c>
      <c r="AC51" s="41">
        <v>19.6037</v>
      </c>
      <c r="AD51" s="41">
        <v>0</v>
      </c>
      <c r="AE51" s="41">
        <v>99.880899999999997</v>
      </c>
      <c r="AF51" s="41">
        <v>0</v>
      </c>
    </row>
    <row r="52" spans="1:32" x14ac:dyDescent="0.25">
      <c r="A52" s="34">
        <v>50</v>
      </c>
      <c r="B52" s="41">
        <v>27.179399999999998</v>
      </c>
      <c r="C52" s="41">
        <v>0</v>
      </c>
      <c r="D52" s="41">
        <v>29.9924</v>
      </c>
      <c r="E52" s="41">
        <v>0</v>
      </c>
      <c r="F52" s="41">
        <v>0</v>
      </c>
      <c r="G52" s="41">
        <v>19.671600000000002</v>
      </c>
      <c r="H52" s="41">
        <v>49.644599999999997</v>
      </c>
      <c r="I52" s="41">
        <v>29.972999999999999</v>
      </c>
      <c r="J52" s="41">
        <v>49.644599999999997</v>
      </c>
      <c r="K52" s="41">
        <v>149.84559999999999</v>
      </c>
      <c r="L52" s="41">
        <v>39.411100000000005</v>
      </c>
      <c r="M52" s="41">
        <v>0</v>
      </c>
      <c r="N52" s="41">
        <v>39.411100000000005</v>
      </c>
      <c r="O52" s="41">
        <v>30.031199999999998</v>
      </c>
      <c r="P52" s="41">
        <v>30.031199999999998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111.55970000000001</v>
      </c>
      <c r="W52" s="41">
        <v>0</v>
      </c>
      <c r="X52" s="41">
        <v>83.439399999999992</v>
      </c>
      <c r="Y52" s="41">
        <v>0</v>
      </c>
      <c r="Z52" s="41">
        <v>0</v>
      </c>
      <c r="AA52" s="41">
        <v>0</v>
      </c>
      <c r="AB52" s="41">
        <v>0</v>
      </c>
      <c r="AC52" s="41">
        <v>19.6037</v>
      </c>
      <c r="AD52" s="41">
        <v>0</v>
      </c>
      <c r="AE52" s="41">
        <v>99.880899999999997</v>
      </c>
      <c r="AF52" s="41">
        <v>0</v>
      </c>
    </row>
    <row r="53" spans="1:32" x14ac:dyDescent="0.25">
      <c r="A53" s="34">
        <v>51</v>
      </c>
      <c r="B53" s="41">
        <v>27.179399999999998</v>
      </c>
      <c r="C53" s="41">
        <v>0</v>
      </c>
      <c r="D53" s="41">
        <v>29.9924</v>
      </c>
      <c r="E53" s="41">
        <v>0</v>
      </c>
      <c r="F53" s="41">
        <v>0</v>
      </c>
      <c r="G53" s="41">
        <v>24.366399999999999</v>
      </c>
      <c r="H53" s="41">
        <v>49.644599999999997</v>
      </c>
      <c r="I53" s="41">
        <v>0</v>
      </c>
      <c r="J53" s="41">
        <v>49.644599999999997</v>
      </c>
      <c r="K53" s="41">
        <v>149.8553</v>
      </c>
      <c r="L53" s="41">
        <v>20.6416</v>
      </c>
      <c r="M53" s="41">
        <v>97.591700000000003</v>
      </c>
      <c r="N53" s="41">
        <v>39.411100000000005</v>
      </c>
      <c r="O53" s="41">
        <v>30.031199999999998</v>
      </c>
      <c r="P53" s="41">
        <v>30.031199999999998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111.55970000000001</v>
      </c>
      <c r="W53" s="41">
        <v>0</v>
      </c>
      <c r="X53" s="41">
        <v>83.439399999999992</v>
      </c>
      <c r="Y53" s="41">
        <v>0</v>
      </c>
      <c r="Z53" s="41">
        <v>0</v>
      </c>
      <c r="AA53" s="41">
        <v>0</v>
      </c>
      <c r="AB53" s="41">
        <v>0</v>
      </c>
      <c r="AC53" s="41">
        <v>19.6037</v>
      </c>
      <c r="AD53" s="41">
        <v>0</v>
      </c>
      <c r="AE53" s="41">
        <v>124.15029999999999</v>
      </c>
      <c r="AF53" s="41">
        <v>0</v>
      </c>
    </row>
    <row r="54" spans="1:32" x14ac:dyDescent="0.25">
      <c r="A54" s="34">
        <v>52</v>
      </c>
      <c r="B54" s="41">
        <v>27.179399999999998</v>
      </c>
      <c r="C54" s="41">
        <v>0</v>
      </c>
      <c r="D54" s="41">
        <v>29.9924</v>
      </c>
      <c r="E54" s="41">
        <v>0</v>
      </c>
      <c r="F54" s="41">
        <v>0</v>
      </c>
      <c r="G54" s="41">
        <v>27.169700000000002</v>
      </c>
      <c r="H54" s="41">
        <v>49.644599999999997</v>
      </c>
      <c r="I54" s="41">
        <v>29.972999999999999</v>
      </c>
      <c r="J54" s="41">
        <v>49.644599999999997</v>
      </c>
      <c r="K54" s="41">
        <v>149.8553</v>
      </c>
      <c r="L54" s="41">
        <v>20.6416</v>
      </c>
      <c r="M54" s="41">
        <v>97.591700000000003</v>
      </c>
      <c r="N54" s="41">
        <v>39.411100000000005</v>
      </c>
      <c r="O54" s="41">
        <v>30.031199999999998</v>
      </c>
      <c r="P54" s="41">
        <v>30.031199999999998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111.55970000000001</v>
      </c>
      <c r="W54" s="41">
        <v>0</v>
      </c>
      <c r="X54" s="41">
        <v>83.439399999999992</v>
      </c>
      <c r="Y54" s="41">
        <v>0</v>
      </c>
      <c r="Z54" s="41">
        <v>20.5349</v>
      </c>
      <c r="AA54" s="41">
        <v>0</v>
      </c>
      <c r="AB54" s="41">
        <v>0</v>
      </c>
      <c r="AC54" s="41">
        <v>19.6037</v>
      </c>
      <c r="AD54" s="41">
        <v>0</v>
      </c>
      <c r="AE54" s="41">
        <v>145.6164</v>
      </c>
      <c r="AF54" s="41">
        <v>0</v>
      </c>
    </row>
    <row r="55" spans="1:32" x14ac:dyDescent="0.25">
      <c r="A55" s="34">
        <v>53</v>
      </c>
      <c r="B55" s="41">
        <v>27.179399999999998</v>
      </c>
      <c r="C55" s="41">
        <v>0</v>
      </c>
      <c r="D55" s="41">
        <v>29.9924</v>
      </c>
      <c r="E55" s="41">
        <v>0</v>
      </c>
      <c r="F55" s="41">
        <v>0</v>
      </c>
      <c r="G55" s="41">
        <v>39.343200000000003</v>
      </c>
      <c r="H55" s="41">
        <v>49.644599999999997</v>
      </c>
      <c r="I55" s="41">
        <v>29.972999999999999</v>
      </c>
      <c r="J55" s="41">
        <v>49.644599999999997</v>
      </c>
      <c r="K55" s="41">
        <v>149.8553</v>
      </c>
      <c r="L55" s="41">
        <v>20.6416</v>
      </c>
      <c r="M55" s="41">
        <v>97.591700000000003</v>
      </c>
      <c r="N55" s="41">
        <v>39.411100000000005</v>
      </c>
      <c r="O55" s="41">
        <v>30.031199999999998</v>
      </c>
      <c r="P55" s="41">
        <v>30.031199999999998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111.55970000000001</v>
      </c>
      <c r="W55" s="41">
        <v>20.622199999999999</v>
      </c>
      <c r="X55" s="41">
        <v>83.439399999999992</v>
      </c>
      <c r="Y55" s="41">
        <v>0</v>
      </c>
      <c r="Z55" s="41">
        <v>20.5349</v>
      </c>
      <c r="AA55" s="41">
        <v>20.5349</v>
      </c>
      <c r="AB55" s="41">
        <v>0</v>
      </c>
      <c r="AC55" s="41">
        <v>29.866299999999999</v>
      </c>
      <c r="AD55" s="41">
        <v>0</v>
      </c>
      <c r="AE55" s="41">
        <v>172.6891</v>
      </c>
      <c r="AF55" s="41">
        <v>0</v>
      </c>
    </row>
    <row r="56" spans="1:32" x14ac:dyDescent="0.25">
      <c r="A56" s="34">
        <v>54</v>
      </c>
      <c r="B56" s="41">
        <v>27.179399999999998</v>
      </c>
      <c r="C56" s="41">
        <v>0</v>
      </c>
      <c r="D56" s="41">
        <v>29.9924</v>
      </c>
      <c r="E56" s="41">
        <v>0</v>
      </c>
      <c r="F56" s="41">
        <v>0</v>
      </c>
      <c r="G56" s="41">
        <v>39.343200000000003</v>
      </c>
      <c r="H56" s="41">
        <v>49.644599999999997</v>
      </c>
      <c r="I56" s="41">
        <v>29.972999999999999</v>
      </c>
      <c r="J56" s="41">
        <v>49.644599999999997</v>
      </c>
      <c r="K56" s="41">
        <v>149.8553</v>
      </c>
      <c r="L56" s="41">
        <v>20.6416</v>
      </c>
      <c r="M56" s="41">
        <v>97.591700000000003</v>
      </c>
      <c r="N56" s="41">
        <v>39.411100000000005</v>
      </c>
      <c r="O56" s="41">
        <v>30.031199999999998</v>
      </c>
      <c r="P56" s="41">
        <v>30.031199999999998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111.55970000000001</v>
      </c>
      <c r="W56" s="41">
        <v>20.622199999999999</v>
      </c>
      <c r="X56" s="41">
        <v>83.439399999999992</v>
      </c>
      <c r="Y56" s="41">
        <v>0</v>
      </c>
      <c r="Z56" s="41">
        <v>20.5349</v>
      </c>
      <c r="AA56" s="41">
        <v>20.5349</v>
      </c>
      <c r="AB56" s="41">
        <v>0</v>
      </c>
      <c r="AC56" s="41">
        <v>29.866299999999999</v>
      </c>
      <c r="AD56" s="41">
        <v>0</v>
      </c>
      <c r="AE56" s="41">
        <v>198.82089999999999</v>
      </c>
      <c r="AF56" s="41">
        <v>0</v>
      </c>
    </row>
    <row r="57" spans="1:32" x14ac:dyDescent="0.25">
      <c r="A57" s="34">
        <v>55</v>
      </c>
      <c r="B57" s="41">
        <v>27.179399999999998</v>
      </c>
      <c r="C57" s="41">
        <v>0</v>
      </c>
      <c r="D57" s="41">
        <v>29.9924</v>
      </c>
      <c r="E57" s="41">
        <v>0</v>
      </c>
      <c r="F57" s="41">
        <v>0</v>
      </c>
      <c r="G57" s="41">
        <v>39.343200000000003</v>
      </c>
      <c r="H57" s="41">
        <v>49.644599999999997</v>
      </c>
      <c r="I57" s="41">
        <v>29.972999999999999</v>
      </c>
      <c r="J57" s="41">
        <v>49.644599999999997</v>
      </c>
      <c r="K57" s="41">
        <v>149.8553</v>
      </c>
      <c r="L57" s="41">
        <v>30.031199999999998</v>
      </c>
      <c r="M57" s="41">
        <v>97.591700000000003</v>
      </c>
      <c r="N57" s="41">
        <v>39.411100000000005</v>
      </c>
      <c r="O57" s="41">
        <v>30.031199999999998</v>
      </c>
      <c r="P57" s="41">
        <v>20.6416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111.55970000000001</v>
      </c>
      <c r="W57" s="41">
        <v>20.622199999999999</v>
      </c>
      <c r="X57" s="41">
        <v>83.439399999999992</v>
      </c>
      <c r="Y57" s="41">
        <v>0</v>
      </c>
      <c r="Z57" s="41">
        <v>0</v>
      </c>
      <c r="AA57" s="41">
        <v>0</v>
      </c>
      <c r="AB57" s="41">
        <v>0</v>
      </c>
      <c r="AC57" s="41">
        <v>28.100899999999999</v>
      </c>
      <c r="AD57" s="41">
        <v>0</v>
      </c>
      <c r="AE57" s="41">
        <v>198.82089999999999</v>
      </c>
      <c r="AF57" s="41">
        <v>0</v>
      </c>
    </row>
    <row r="58" spans="1:32" x14ac:dyDescent="0.25">
      <c r="A58" s="34">
        <v>56</v>
      </c>
      <c r="B58" s="41">
        <v>27.179399999999998</v>
      </c>
      <c r="C58" s="41">
        <v>0</v>
      </c>
      <c r="D58" s="41">
        <v>29.9924</v>
      </c>
      <c r="E58" s="41">
        <v>0</v>
      </c>
      <c r="F58" s="41">
        <v>0</v>
      </c>
      <c r="G58" s="41">
        <v>35.405000000000001</v>
      </c>
      <c r="H58" s="41">
        <v>49.644599999999997</v>
      </c>
      <c r="I58" s="41">
        <v>29.972999999999999</v>
      </c>
      <c r="J58" s="41">
        <v>49.644599999999997</v>
      </c>
      <c r="K58" s="41">
        <v>149.8553</v>
      </c>
      <c r="L58" s="41">
        <v>26.374300000000002</v>
      </c>
      <c r="M58" s="41">
        <v>97.591700000000003</v>
      </c>
      <c r="N58" s="41">
        <v>39.411100000000005</v>
      </c>
      <c r="O58" s="41">
        <v>30.031199999999998</v>
      </c>
      <c r="P58" s="41">
        <v>20.6416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111.55970000000001</v>
      </c>
      <c r="W58" s="41">
        <v>0</v>
      </c>
      <c r="X58" s="41">
        <v>83.439399999999992</v>
      </c>
      <c r="Y58" s="41">
        <v>0</v>
      </c>
      <c r="Z58" s="41">
        <v>0</v>
      </c>
      <c r="AA58" s="41">
        <v>0</v>
      </c>
      <c r="AB58" s="41">
        <v>0</v>
      </c>
      <c r="AC58" s="41">
        <v>19.6037</v>
      </c>
      <c r="AD58" s="41">
        <v>0</v>
      </c>
      <c r="AE58" s="41">
        <v>198.82089999999999</v>
      </c>
      <c r="AF58" s="41">
        <v>0</v>
      </c>
    </row>
    <row r="59" spans="1:32" x14ac:dyDescent="0.25">
      <c r="A59" s="34">
        <v>57</v>
      </c>
      <c r="B59" s="41">
        <v>68.414100000000005</v>
      </c>
      <c r="C59" s="41">
        <v>39.3626</v>
      </c>
      <c r="D59" s="41">
        <v>29.9924</v>
      </c>
      <c r="E59" s="41">
        <v>49.644599999999997</v>
      </c>
      <c r="F59" s="41">
        <v>0</v>
      </c>
      <c r="G59" s="41">
        <v>0</v>
      </c>
      <c r="H59" s="41">
        <v>49.644599999999997</v>
      </c>
      <c r="I59" s="41">
        <v>29.972999999999999</v>
      </c>
      <c r="J59" s="41">
        <v>49.644599999999997</v>
      </c>
      <c r="K59" s="41">
        <v>149.8553</v>
      </c>
      <c r="L59" s="41">
        <v>20.6416</v>
      </c>
      <c r="M59" s="41">
        <v>97.591700000000003</v>
      </c>
      <c r="N59" s="41">
        <v>39.411100000000005</v>
      </c>
      <c r="O59" s="41">
        <v>30.031199999999998</v>
      </c>
      <c r="P59" s="41">
        <v>20.6416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111.55970000000001</v>
      </c>
      <c r="W59" s="41">
        <v>20.622199999999999</v>
      </c>
      <c r="X59" s="41">
        <v>83.439399999999992</v>
      </c>
      <c r="Y59" s="41">
        <v>0</v>
      </c>
      <c r="Z59" s="41">
        <v>0</v>
      </c>
      <c r="AA59" s="41">
        <v>0</v>
      </c>
      <c r="AB59" s="41">
        <v>0</v>
      </c>
      <c r="AC59" s="41">
        <v>19.6037</v>
      </c>
      <c r="AD59" s="41">
        <v>0</v>
      </c>
      <c r="AE59" s="41">
        <v>199.75210000000001</v>
      </c>
      <c r="AF59" s="41">
        <v>0</v>
      </c>
    </row>
    <row r="60" spans="1:32" x14ac:dyDescent="0.25">
      <c r="A60" s="34">
        <v>58</v>
      </c>
      <c r="B60" s="41">
        <v>68.414100000000005</v>
      </c>
      <c r="C60" s="41">
        <v>59.9848</v>
      </c>
      <c r="D60" s="41">
        <v>29.9924</v>
      </c>
      <c r="E60" s="41">
        <v>49.644599999999997</v>
      </c>
      <c r="F60" s="41">
        <v>0</v>
      </c>
      <c r="G60" s="41">
        <v>0</v>
      </c>
      <c r="H60" s="41">
        <v>49.644599999999997</v>
      </c>
      <c r="I60" s="41">
        <v>20.602799999999998</v>
      </c>
      <c r="J60" s="41">
        <v>49.644599999999997</v>
      </c>
      <c r="K60" s="41">
        <v>149.8553</v>
      </c>
      <c r="L60" s="41">
        <v>20.6416</v>
      </c>
      <c r="M60" s="41">
        <v>97.591700000000003</v>
      </c>
      <c r="N60" s="41">
        <v>39.411100000000005</v>
      </c>
      <c r="O60" s="41">
        <v>30.031199999999998</v>
      </c>
      <c r="P60" s="41">
        <v>20.6416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111.55970000000001</v>
      </c>
      <c r="W60" s="41">
        <v>20.622199999999999</v>
      </c>
      <c r="X60" s="41">
        <v>83.439399999999992</v>
      </c>
      <c r="Y60" s="41">
        <v>0</v>
      </c>
      <c r="Z60" s="41">
        <v>0</v>
      </c>
      <c r="AA60" s="41">
        <v>0</v>
      </c>
      <c r="AB60" s="41">
        <v>0</v>
      </c>
      <c r="AC60" s="41">
        <v>19.6037</v>
      </c>
      <c r="AD60" s="41">
        <v>0</v>
      </c>
      <c r="AE60" s="41">
        <v>199.75210000000001</v>
      </c>
      <c r="AF60" s="41">
        <v>0</v>
      </c>
    </row>
    <row r="61" spans="1:32" x14ac:dyDescent="0.25">
      <c r="A61" s="34">
        <v>59</v>
      </c>
      <c r="B61" s="41">
        <v>68.414100000000005</v>
      </c>
      <c r="C61" s="41">
        <v>39.3626</v>
      </c>
      <c r="D61" s="41">
        <v>29.9924</v>
      </c>
      <c r="E61" s="41">
        <v>29.0321</v>
      </c>
      <c r="F61" s="41">
        <v>0</v>
      </c>
      <c r="G61" s="41">
        <v>0</v>
      </c>
      <c r="H61" s="41">
        <v>49.644599999999997</v>
      </c>
      <c r="I61" s="41">
        <v>20.602799999999998</v>
      </c>
      <c r="J61" s="41">
        <v>65.562300000000008</v>
      </c>
      <c r="K61" s="41">
        <v>149.8553</v>
      </c>
      <c r="L61" s="41">
        <v>0</v>
      </c>
      <c r="M61" s="41">
        <v>97.591700000000003</v>
      </c>
      <c r="N61" s="41">
        <v>39.411100000000005</v>
      </c>
      <c r="O61" s="41">
        <v>30.031199999999998</v>
      </c>
      <c r="P61" s="41">
        <v>20.6416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111.55970000000001</v>
      </c>
      <c r="W61" s="41">
        <v>20.622199999999999</v>
      </c>
      <c r="X61" s="41">
        <v>83.439399999999992</v>
      </c>
      <c r="Y61" s="41">
        <v>0</v>
      </c>
      <c r="Z61" s="41">
        <v>0</v>
      </c>
      <c r="AA61" s="41">
        <v>0</v>
      </c>
      <c r="AB61" s="41">
        <v>0</v>
      </c>
      <c r="AC61" s="41">
        <v>14.938000000000001</v>
      </c>
      <c r="AD61" s="41">
        <v>0</v>
      </c>
      <c r="AE61" s="41">
        <v>199.75210000000001</v>
      </c>
      <c r="AF61" s="41">
        <v>0</v>
      </c>
    </row>
    <row r="62" spans="1:32" x14ac:dyDescent="0.25">
      <c r="A62" s="34">
        <v>60</v>
      </c>
      <c r="B62" s="41">
        <v>68.414100000000005</v>
      </c>
      <c r="C62" s="41">
        <v>39.3626</v>
      </c>
      <c r="D62" s="41">
        <v>37.490499999999997</v>
      </c>
      <c r="E62" s="41">
        <v>18.730699999999999</v>
      </c>
      <c r="F62" s="41">
        <v>0</v>
      </c>
      <c r="G62" s="41">
        <v>0</v>
      </c>
      <c r="H62" s="41">
        <v>49.644599999999997</v>
      </c>
      <c r="I62" s="41">
        <v>20.602799999999998</v>
      </c>
      <c r="J62" s="41">
        <v>100.22039999999998</v>
      </c>
      <c r="K62" s="41">
        <v>149.8553</v>
      </c>
      <c r="L62" s="41">
        <v>0</v>
      </c>
      <c r="M62" s="41">
        <v>97.591700000000003</v>
      </c>
      <c r="N62" s="41">
        <v>39.411100000000005</v>
      </c>
      <c r="O62" s="41">
        <v>30.031199999999998</v>
      </c>
      <c r="P62" s="41">
        <v>20.6416</v>
      </c>
      <c r="Q62" s="41">
        <v>0</v>
      </c>
      <c r="R62" s="41">
        <v>0</v>
      </c>
      <c r="S62" s="41">
        <v>0</v>
      </c>
      <c r="T62" s="41">
        <v>0</v>
      </c>
      <c r="U62" s="41">
        <v>0</v>
      </c>
      <c r="V62" s="41">
        <v>111.55970000000001</v>
      </c>
      <c r="W62" s="41">
        <v>20.622199999999999</v>
      </c>
      <c r="X62" s="41">
        <v>82.915599999999998</v>
      </c>
      <c r="Y62" s="41">
        <v>0</v>
      </c>
      <c r="Z62" s="41">
        <v>0</v>
      </c>
      <c r="AA62" s="41">
        <v>0</v>
      </c>
      <c r="AB62" s="41">
        <v>0</v>
      </c>
      <c r="AC62" s="41">
        <v>14.938000000000001</v>
      </c>
      <c r="AD62" s="41">
        <v>0</v>
      </c>
      <c r="AE62" s="41">
        <v>199.75210000000001</v>
      </c>
      <c r="AF62" s="41">
        <v>0</v>
      </c>
    </row>
    <row r="63" spans="1:32" x14ac:dyDescent="0.25">
      <c r="A63" s="34">
        <v>61</v>
      </c>
      <c r="B63" s="41">
        <v>67.482899999999987</v>
      </c>
      <c r="C63" s="41">
        <v>162.14519999999999</v>
      </c>
      <c r="D63" s="41">
        <v>37.490499999999997</v>
      </c>
      <c r="E63" s="41">
        <v>0</v>
      </c>
      <c r="F63" s="41">
        <v>0</v>
      </c>
      <c r="G63" s="41">
        <v>0</v>
      </c>
      <c r="H63" s="41">
        <v>20.602799999999998</v>
      </c>
      <c r="I63" s="41">
        <v>20.602799999999998</v>
      </c>
      <c r="J63" s="41">
        <v>100.23009999999999</v>
      </c>
      <c r="K63" s="41">
        <v>149.8553</v>
      </c>
      <c r="L63" s="41">
        <v>0</v>
      </c>
      <c r="M63" s="41">
        <v>142.63849999999999</v>
      </c>
      <c r="N63" s="41">
        <v>86.33</v>
      </c>
      <c r="O63" s="41">
        <v>30.031199999999998</v>
      </c>
      <c r="P63" s="41">
        <v>20.6416</v>
      </c>
      <c r="Q63" s="41">
        <v>0</v>
      </c>
      <c r="R63" s="41">
        <v>0</v>
      </c>
      <c r="S63" s="41">
        <v>0</v>
      </c>
      <c r="T63" s="41">
        <v>0</v>
      </c>
      <c r="U63" s="41">
        <v>0</v>
      </c>
      <c r="V63" s="41">
        <v>111.56939999999999</v>
      </c>
      <c r="W63" s="41">
        <v>20.622199999999999</v>
      </c>
      <c r="X63" s="41">
        <v>83.439399999999992</v>
      </c>
      <c r="Y63" s="41">
        <v>0</v>
      </c>
      <c r="Z63" s="41">
        <v>0</v>
      </c>
      <c r="AA63" s="41">
        <v>0</v>
      </c>
      <c r="AB63" s="41">
        <v>0</v>
      </c>
      <c r="AC63" s="41">
        <v>14.938000000000001</v>
      </c>
      <c r="AD63" s="41">
        <v>0</v>
      </c>
      <c r="AE63" s="41">
        <v>199.75210000000001</v>
      </c>
      <c r="AF63" s="41">
        <v>0</v>
      </c>
    </row>
    <row r="64" spans="1:32" x14ac:dyDescent="0.25">
      <c r="A64" s="34">
        <v>62</v>
      </c>
      <c r="B64" s="41">
        <v>67.482899999999987</v>
      </c>
      <c r="C64" s="41">
        <v>143.39510000000001</v>
      </c>
      <c r="D64" s="41">
        <v>37.490499999999997</v>
      </c>
      <c r="E64" s="41">
        <v>0</v>
      </c>
      <c r="F64" s="41">
        <v>0</v>
      </c>
      <c r="G64" s="41">
        <v>0</v>
      </c>
      <c r="H64" s="41">
        <v>0</v>
      </c>
      <c r="I64" s="41">
        <v>20.602799999999998</v>
      </c>
      <c r="J64" s="41">
        <v>100.22039999999998</v>
      </c>
      <c r="K64" s="41">
        <v>149.8553</v>
      </c>
      <c r="L64" s="41">
        <v>0</v>
      </c>
      <c r="M64" s="41">
        <v>189.55739999999997</v>
      </c>
      <c r="N64" s="41">
        <v>86.33</v>
      </c>
      <c r="O64" s="41">
        <v>30.031199999999998</v>
      </c>
      <c r="P64" s="41">
        <v>20.6416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111.56939999999999</v>
      </c>
      <c r="W64" s="41">
        <v>20.622199999999999</v>
      </c>
      <c r="X64" s="41">
        <v>83.439399999999992</v>
      </c>
      <c r="Y64" s="41">
        <v>0</v>
      </c>
      <c r="Z64" s="41">
        <v>0</v>
      </c>
      <c r="AA64" s="41">
        <v>0</v>
      </c>
      <c r="AB64" s="41">
        <v>0</v>
      </c>
      <c r="AC64" s="41">
        <v>14.938000000000001</v>
      </c>
      <c r="AD64" s="41">
        <v>0</v>
      </c>
      <c r="AE64" s="41">
        <v>199.75210000000001</v>
      </c>
      <c r="AF64" s="41">
        <v>0</v>
      </c>
    </row>
    <row r="65" spans="1:32" x14ac:dyDescent="0.25">
      <c r="A65" s="34">
        <v>63</v>
      </c>
      <c r="B65" s="41">
        <v>67.482899999999987</v>
      </c>
      <c r="C65" s="41">
        <v>143.40479999999999</v>
      </c>
      <c r="D65" s="41">
        <v>64.669899999999998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100.22039999999998</v>
      </c>
      <c r="K65" s="41">
        <v>149.8553</v>
      </c>
      <c r="L65" s="41">
        <v>0</v>
      </c>
      <c r="M65" s="41">
        <v>208.31719999999999</v>
      </c>
      <c r="N65" s="41">
        <v>86.33</v>
      </c>
      <c r="O65" s="41">
        <v>30.031199999999998</v>
      </c>
      <c r="P65" s="41">
        <v>20.6416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148.11899999999997</v>
      </c>
      <c r="W65" s="41">
        <v>0</v>
      </c>
      <c r="X65" s="41">
        <v>83.439399999999992</v>
      </c>
      <c r="Y65" s="41">
        <v>0</v>
      </c>
      <c r="Z65" s="41">
        <v>0</v>
      </c>
      <c r="AA65" s="41">
        <v>0</v>
      </c>
      <c r="AB65" s="41">
        <v>0</v>
      </c>
      <c r="AC65" s="41">
        <v>29.866299999999999</v>
      </c>
      <c r="AD65" s="41">
        <v>0</v>
      </c>
      <c r="AE65" s="41">
        <v>199.75210000000001</v>
      </c>
      <c r="AF65" s="41">
        <v>0</v>
      </c>
    </row>
    <row r="66" spans="1:32" x14ac:dyDescent="0.25">
      <c r="A66" s="34">
        <v>64</v>
      </c>
      <c r="B66" s="41">
        <v>67.482899999999987</v>
      </c>
      <c r="C66" s="41">
        <v>143.40479999999999</v>
      </c>
      <c r="D66" s="41">
        <v>14.9962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100.22039999999998</v>
      </c>
      <c r="K66" s="41">
        <v>149.8553</v>
      </c>
      <c r="L66" s="41">
        <v>0</v>
      </c>
      <c r="M66" s="41">
        <v>227.08670000000001</v>
      </c>
      <c r="N66" s="41">
        <v>86.33</v>
      </c>
      <c r="O66" s="41">
        <v>27.208500000000001</v>
      </c>
      <c r="P66" s="41">
        <v>20.6416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167.81</v>
      </c>
      <c r="W66" s="41">
        <v>54.3782</v>
      </c>
      <c r="X66" s="41">
        <v>83.439399999999992</v>
      </c>
      <c r="Y66" s="41">
        <v>0</v>
      </c>
      <c r="Z66" s="41">
        <v>0</v>
      </c>
      <c r="AA66" s="41">
        <v>0</v>
      </c>
      <c r="AB66" s="41">
        <v>0</v>
      </c>
      <c r="AC66" s="41">
        <v>14.938000000000001</v>
      </c>
      <c r="AD66" s="41">
        <v>0</v>
      </c>
      <c r="AE66" s="41">
        <v>199.75210000000001</v>
      </c>
      <c r="AF66" s="41">
        <v>20.5349</v>
      </c>
    </row>
    <row r="67" spans="1:32" x14ac:dyDescent="0.25">
      <c r="A67" s="34">
        <v>65</v>
      </c>
      <c r="B67" s="41">
        <v>67.482899999999987</v>
      </c>
      <c r="C67" s="41">
        <v>143.39510000000001</v>
      </c>
      <c r="D67" s="41">
        <v>14.9962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100.22039999999998</v>
      </c>
      <c r="K67" s="41">
        <v>212.6046</v>
      </c>
      <c r="L67" s="41">
        <v>0</v>
      </c>
      <c r="M67" s="41">
        <v>185.80350000000001</v>
      </c>
      <c r="N67" s="41">
        <v>83.516999999999996</v>
      </c>
      <c r="O67" s="41">
        <v>90.0839</v>
      </c>
      <c r="P67" s="41">
        <v>11.261699999999999</v>
      </c>
      <c r="Q67" s="41">
        <v>111.6664</v>
      </c>
      <c r="R67" s="41">
        <v>0</v>
      </c>
      <c r="S67" s="41">
        <v>0</v>
      </c>
      <c r="T67" s="41">
        <v>0</v>
      </c>
      <c r="U67" s="41">
        <v>0</v>
      </c>
      <c r="V67" s="41">
        <v>167.81</v>
      </c>
      <c r="W67" s="41">
        <v>47.811299999999996</v>
      </c>
      <c r="X67" s="41">
        <v>83.439399999999992</v>
      </c>
      <c r="Y67" s="41">
        <v>0</v>
      </c>
      <c r="Z67" s="41">
        <v>0</v>
      </c>
      <c r="AA67" s="41">
        <v>0</v>
      </c>
      <c r="AB67" s="41">
        <v>0</v>
      </c>
      <c r="AC67" s="41">
        <v>14.938000000000001</v>
      </c>
      <c r="AD67" s="41">
        <v>0</v>
      </c>
      <c r="AE67" s="41">
        <v>199.75210000000001</v>
      </c>
      <c r="AF67" s="41">
        <v>29.866299999999999</v>
      </c>
    </row>
    <row r="68" spans="1:32" x14ac:dyDescent="0.25">
      <c r="A68" s="34">
        <v>66</v>
      </c>
      <c r="B68" s="41">
        <v>67.482899999999987</v>
      </c>
      <c r="C68" s="41">
        <v>143.39510000000001</v>
      </c>
      <c r="D68" s="41">
        <v>14.9962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100.22039999999998</v>
      </c>
      <c r="K68" s="41">
        <v>245.39059999999998</v>
      </c>
      <c r="L68" s="41">
        <v>0</v>
      </c>
      <c r="M68" s="41">
        <v>144.51059999999998</v>
      </c>
      <c r="N68" s="41">
        <v>80.703999999999994</v>
      </c>
      <c r="O68" s="41">
        <v>40.351999999999997</v>
      </c>
      <c r="P68" s="41">
        <v>0</v>
      </c>
      <c r="Q68" s="41">
        <v>109.79429999999999</v>
      </c>
      <c r="R68" s="41">
        <v>0</v>
      </c>
      <c r="S68" s="41">
        <v>0</v>
      </c>
      <c r="T68" s="41">
        <v>0</v>
      </c>
      <c r="U68" s="41">
        <v>0</v>
      </c>
      <c r="V68" s="41">
        <v>167.81</v>
      </c>
      <c r="W68" s="41">
        <v>31.874199999999998</v>
      </c>
      <c r="X68" s="41">
        <v>82.605199999999996</v>
      </c>
      <c r="Y68" s="41">
        <v>0</v>
      </c>
      <c r="Z68" s="41">
        <v>0</v>
      </c>
      <c r="AA68" s="41">
        <v>0</v>
      </c>
      <c r="AB68" s="41">
        <v>0</v>
      </c>
      <c r="AC68" s="41">
        <v>14.938000000000001</v>
      </c>
      <c r="AD68" s="41">
        <v>0</v>
      </c>
      <c r="AE68" s="41">
        <v>199.75210000000001</v>
      </c>
      <c r="AF68" s="41">
        <v>29.866299999999999</v>
      </c>
    </row>
    <row r="69" spans="1:32" x14ac:dyDescent="0.25">
      <c r="A69" s="34">
        <v>67</v>
      </c>
      <c r="B69" s="41">
        <v>67.482899999999987</v>
      </c>
      <c r="C69" s="41">
        <v>143.40479999999999</v>
      </c>
      <c r="D69" s="41">
        <v>14.9962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100.22039999999998</v>
      </c>
      <c r="K69" s="41">
        <v>232.27619999999999</v>
      </c>
      <c r="L69" s="41">
        <v>0</v>
      </c>
      <c r="M69" s="41">
        <v>103.21769999999999</v>
      </c>
      <c r="N69" s="41">
        <v>76.950099999999992</v>
      </c>
      <c r="O69" s="41">
        <v>36.598099999999995</v>
      </c>
      <c r="P69" s="41">
        <v>0</v>
      </c>
      <c r="Q69" s="41">
        <v>52.544899999999998</v>
      </c>
      <c r="R69" s="41">
        <v>0</v>
      </c>
      <c r="S69" s="41">
        <v>0</v>
      </c>
      <c r="T69" s="41">
        <v>0</v>
      </c>
      <c r="U69" s="41">
        <v>0</v>
      </c>
      <c r="V69" s="41">
        <v>161.25280000000001</v>
      </c>
      <c r="W69" s="41">
        <v>39.381999999999998</v>
      </c>
      <c r="X69" s="41">
        <v>83.439399999999992</v>
      </c>
      <c r="Y69" s="41">
        <v>0</v>
      </c>
      <c r="Z69" s="41">
        <v>0</v>
      </c>
      <c r="AA69" s="41">
        <v>0</v>
      </c>
      <c r="AB69" s="41">
        <v>0</v>
      </c>
      <c r="AC69" s="41">
        <v>14.938000000000001</v>
      </c>
      <c r="AD69" s="41">
        <v>0</v>
      </c>
      <c r="AE69" s="41">
        <v>199.75210000000001</v>
      </c>
      <c r="AF69" s="41">
        <v>29.866299999999999</v>
      </c>
    </row>
    <row r="70" spans="1:32" x14ac:dyDescent="0.25">
      <c r="A70" s="34">
        <v>68</v>
      </c>
      <c r="B70" s="41">
        <v>104.0325</v>
      </c>
      <c r="C70" s="41">
        <v>213.691</v>
      </c>
      <c r="D70" s="41">
        <v>99.347399999999993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100.22039999999998</v>
      </c>
      <c r="K70" s="41">
        <v>265.06219999999996</v>
      </c>
      <c r="L70" s="41">
        <v>0</v>
      </c>
      <c r="M70" s="41">
        <v>108.85339999999999</v>
      </c>
      <c r="N70" s="41">
        <v>74.127399999999994</v>
      </c>
      <c r="O70" s="41">
        <v>33.7851</v>
      </c>
      <c r="P70" s="41">
        <v>0</v>
      </c>
      <c r="Q70" s="41">
        <v>80.703999999999994</v>
      </c>
      <c r="R70" s="41">
        <v>0</v>
      </c>
      <c r="S70" s="41">
        <v>0</v>
      </c>
      <c r="T70" s="41">
        <v>0</v>
      </c>
      <c r="U70" s="41">
        <v>0</v>
      </c>
      <c r="V70" s="41">
        <v>155.6268</v>
      </c>
      <c r="W70" s="41">
        <v>39.381999999999998</v>
      </c>
      <c r="X70" s="41">
        <v>83.439399999999992</v>
      </c>
      <c r="Y70" s="41">
        <v>0</v>
      </c>
      <c r="Z70" s="41">
        <v>0</v>
      </c>
      <c r="AA70" s="41">
        <v>0</v>
      </c>
      <c r="AB70" s="41">
        <v>0</v>
      </c>
      <c r="AC70" s="41">
        <v>14.938000000000001</v>
      </c>
      <c r="AD70" s="41">
        <v>0</v>
      </c>
      <c r="AE70" s="41">
        <v>199.75210000000001</v>
      </c>
      <c r="AF70" s="41">
        <v>29.866299999999999</v>
      </c>
    </row>
    <row r="71" spans="1:32" x14ac:dyDescent="0.25">
      <c r="A71" s="34">
        <v>69</v>
      </c>
      <c r="B71" s="41">
        <v>184.62979999999999</v>
      </c>
      <c r="C71" s="41">
        <v>234.31319999999999</v>
      </c>
      <c r="D71" s="41">
        <v>133.08399999999997</v>
      </c>
      <c r="E71" s="41">
        <v>18.730699999999999</v>
      </c>
      <c r="F71" s="41">
        <v>0</v>
      </c>
      <c r="G71" s="41">
        <v>0</v>
      </c>
      <c r="H71" s="41">
        <v>0</v>
      </c>
      <c r="I71" s="41">
        <v>0</v>
      </c>
      <c r="J71" s="41">
        <v>100.22039999999998</v>
      </c>
      <c r="K71" s="41">
        <v>243.51850000000002</v>
      </c>
      <c r="L71" s="41">
        <v>30.031199999999998</v>
      </c>
      <c r="M71" s="41">
        <v>94.778699999999986</v>
      </c>
      <c r="N71" s="41">
        <v>102.2865</v>
      </c>
      <c r="O71" s="41">
        <v>36.598099999999995</v>
      </c>
      <c r="P71" s="41">
        <v>0</v>
      </c>
      <c r="Q71" s="41">
        <v>99.463800000000006</v>
      </c>
      <c r="R71" s="41">
        <v>0</v>
      </c>
      <c r="S71" s="41">
        <v>0</v>
      </c>
      <c r="T71" s="41">
        <v>0</v>
      </c>
      <c r="U71" s="41">
        <v>0</v>
      </c>
      <c r="V71" s="41">
        <v>149.05989999999997</v>
      </c>
      <c r="W71" s="41">
        <v>25.317</v>
      </c>
      <c r="X71" s="41">
        <v>83.439399999999992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199.75210000000001</v>
      </c>
      <c r="AF71" s="41">
        <v>29.866299999999999</v>
      </c>
    </row>
    <row r="72" spans="1:32" x14ac:dyDescent="0.25">
      <c r="A72" s="34">
        <v>70</v>
      </c>
      <c r="B72" s="41">
        <v>171.50569999999999</v>
      </c>
      <c r="C72" s="41">
        <v>231.4905</v>
      </c>
      <c r="D72" s="41">
        <v>129.33010000000002</v>
      </c>
      <c r="E72" s="41">
        <v>0</v>
      </c>
      <c r="F72" s="41">
        <v>34.658099999999997</v>
      </c>
      <c r="G72" s="41">
        <v>0</v>
      </c>
      <c r="H72" s="41">
        <v>0</v>
      </c>
      <c r="I72" s="41">
        <v>0</v>
      </c>
      <c r="J72" s="41">
        <v>100.22039999999998</v>
      </c>
      <c r="K72" s="41">
        <v>221.97479999999999</v>
      </c>
      <c r="L72" s="41">
        <v>30.031199999999998</v>
      </c>
      <c r="M72" s="41">
        <v>61.9345</v>
      </c>
      <c r="N72" s="41">
        <v>79.763100000000009</v>
      </c>
      <c r="O72" s="41">
        <v>14.0747</v>
      </c>
      <c r="P72" s="41">
        <v>0</v>
      </c>
      <c r="Q72" s="41">
        <v>99.463800000000006</v>
      </c>
      <c r="R72" s="41">
        <v>0</v>
      </c>
      <c r="S72" s="41">
        <v>0</v>
      </c>
      <c r="T72" s="41">
        <v>0</v>
      </c>
      <c r="U72" s="41">
        <v>0</v>
      </c>
      <c r="V72" s="41">
        <v>124.68379999999999</v>
      </c>
      <c r="W72" s="41">
        <v>20.622199999999999</v>
      </c>
      <c r="X72" s="41">
        <v>83.439399999999992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  <c r="AD72" s="41">
        <v>0</v>
      </c>
      <c r="AE72" s="41">
        <v>199.75210000000001</v>
      </c>
      <c r="AF72" s="41">
        <v>14.938000000000001</v>
      </c>
    </row>
    <row r="73" spans="1:32" x14ac:dyDescent="0.25">
      <c r="A73" s="34">
        <v>71</v>
      </c>
      <c r="B73" s="41">
        <v>159.32249999999999</v>
      </c>
      <c r="C73" s="41">
        <v>180.88559999999998</v>
      </c>
      <c r="D73" s="41">
        <v>126.5171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100.22039999999998</v>
      </c>
      <c r="K73" s="41">
        <v>229.47289999999998</v>
      </c>
      <c r="L73" s="41">
        <v>30.031199999999998</v>
      </c>
      <c r="M73" s="41">
        <v>30.031199999999998</v>
      </c>
      <c r="N73" s="41">
        <v>58.180599999999998</v>
      </c>
      <c r="O73" s="41">
        <v>48.800699999999999</v>
      </c>
      <c r="P73" s="41">
        <v>0</v>
      </c>
      <c r="Q73" s="41">
        <v>99.463800000000006</v>
      </c>
      <c r="R73" s="41">
        <v>0</v>
      </c>
      <c r="S73" s="41">
        <v>0</v>
      </c>
      <c r="T73" s="41">
        <v>0</v>
      </c>
      <c r="U73" s="41">
        <v>0</v>
      </c>
      <c r="V73" s="41">
        <v>99.386199999999988</v>
      </c>
      <c r="W73" s="41">
        <v>20.622199999999999</v>
      </c>
      <c r="X73" s="41">
        <v>83.439399999999992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199.75210000000001</v>
      </c>
      <c r="AF73" s="41">
        <v>49.47</v>
      </c>
    </row>
    <row r="74" spans="1:32" x14ac:dyDescent="0.25">
      <c r="A74" s="34">
        <v>72</v>
      </c>
      <c r="B74" s="41">
        <v>146.19839999999999</v>
      </c>
      <c r="C74" s="41">
        <v>178.07259999999999</v>
      </c>
      <c r="D74" s="41">
        <v>104.96369999999999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100.22039999999998</v>
      </c>
      <c r="K74" s="41">
        <v>254.76079999999999</v>
      </c>
      <c r="L74" s="41">
        <v>30.031199999999998</v>
      </c>
      <c r="M74" s="41">
        <v>34.716299999999997</v>
      </c>
      <c r="N74" s="41">
        <v>50.672800000000002</v>
      </c>
      <c r="O74" s="41">
        <v>27.208500000000001</v>
      </c>
      <c r="P74" s="41">
        <v>0</v>
      </c>
      <c r="Q74" s="41">
        <v>99.463800000000006</v>
      </c>
      <c r="R74" s="41">
        <v>0</v>
      </c>
      <c r="S74" s="41">
        <v>0</v>
      </c>
      <c r="T74" s="41">
        <v>0</v>
      </c>
      <c r="U74" s="41">
        <v>0</v>
      </c>
      <c r="V74" s="41">
        <v>74.059499999999986</v>
      </c>
      <c r="W74" s="41">
        <v>20.622199999999999</v>
      </c>
      <c r="X74" s="41">
        <v>83.439399999999992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191.25489999999999</v>
      </c>
      <c r="AF74" s="41">
        <v>55.076599999999999</v>
      </c>
    </row>
    <row r="75" spans="1:32" x14ac:dyDescent="0.25">
      <c r="A75" s="34">
        <v>73</v>
      </c>
      <c r="B75" s="41">
        <v>225.86449999999999</v>
      </c>
      <c r="C75" s="41">
        <v>152.7653</v>
      </c>
      <c r="D75" s="41">
        <v>79.6661</v>
      </c>
      <c r="E75" s="41">
        <v>61.818099999999994</v>
      </c>
      <c r="F75" s="41">
        <v>0</v>
      </c>
      <c r="G75" s="41">
        <v>0</v>
      </c>
      <c r="H75" s="41">
        <v>0</v>
      </c>
      <c r="I75" s="41">
        <v>0</v>
      </c>
      <c r="J75" s="41">
        <v>100.22039999999998</v>
      </c>
      <c r="K75" s="41">
        <v>284.73380000000003</v>
      </c>
      <c r="L75" s="41">
        <v>30.031199999999998</v>
      </c>
      <c r="M75" s="41">
        <v>0</v>
      </c>
      <c r="N75" s="41">
        <v>29.090299999999999</v>
      </c>
      <c r="O75" s="41">
        <v>60.993600000000001</v>
      </c>
      <c r="P75" s="41">
        <v>0</v>
      </c>
      <c r="Q75" s="41">
        <v>5.6259999999999994</v>
      </c>
      <c r="R75" s="41">
        <v>0</v>
      </c>
      <c r="S75" s="41">
        <v>0</v>
      </c>
      <c r="T75" s="41">
        <v>0</v>
      </c>
      <c r="U75" s="41">
        <v>0</v>
      </c>
      <c r="V75" s="41">
        <v>67.502300000000005</v>
      </c>
      <c r="W75" s="41">
        <v>62.652300000000004</v>
      </c>
      <c r="X75" s="41">
        <v>83.439399999999992</v>
      </c>
      <c r="Y75" s="41">
        <v>85.311499999999995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178.286</v>
      </c>
      <c r="AF75" s="41">
        <v>59.7423</v>
      </c>
    </row>
    <row r="76" spans="1:32" x14ac:dyDescent="0.25">
      <c r="A76" s="34">
        <v>74</v>
      </c>
      <c r="B76" s="41">
        <v>175.25960000000001</v>
      </c>
      <c r="C76" s="41">
        <v>103.0916</v>
      </c>
      <c r="D76" s="41">
        <v>29.9924</v>
      </c>
      <c r="E76" s="41">
        <v>12.173500000000001</v>
      </c>
      <c r="F76" s="41">
        <v>0</v>
      </c>
      <c r="G76" s="41">
        <v>0</v>
      </c>
      <c r="H76" s="41">
        <v>0</v>
      </c>
      <c r="I76" s="41">
        <v>0</v>
      </c>
      <c r="J76" s="41">
        <v>100.22039999999998</v>
      </c>
      <c r="K76" s="41">
        <v>244.45940000000002</v>
      </c>
      <c r="L76" s="41">
        <v>30.031199999999998</v>
      </c>
      <c r="M76" s="41">
        <v>0</v>
      </c>
      <c r="N76" s="41">
        <v>0</v>
      </c>
      <c r="O76" s="41">
        <v>30.031199999999998</v>
      </c>
      <c r="P76" s="41">
        <v>0</v>
      </c>
      <c r="Q76" s="41">
        <v>5.6259999999999994</v>
      </c>
      <c r="R76" s="41">
        <v>0</v>
      </c>
      <c r="S76" s="41">
        <v>0</v>
      </c>
      <c r="T76" s="41">
        <v>0</v>
      </c>
      <c r="U76" s="41">
        <v>0</v>
      </c>
      <c r="V76" s="41">
        <v>43.126199999999997</v>
      </c>
      <c r="W76" s="41">
        <v>49.693099999999994</v>
      </c>
      <c r="X76" s="41">
        <v>55.309400000000004</v>
      </c>
      <c r="Y76" s="41">
        <v>64.689300000000003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149.3509</v>
      </c>
      <c r="AF76" s="41">
        <v>55.076599999999999</v>
      </c>
    </row>
    <row r="77" spans="1:32" x14ac:dyDescent="0.25">
      <c r="A77" s="34">
        <v>75</v>
      </c>
      <c r="B77" s="41">
        <v>125.5859</v>
      </c>
      <c r="C77" s="41">
        <v>53.417899999999996</v>
      </c>
      <c r="D77" s="41">
        <v>29.9924</v>
      </c>
      <c r="E77" s="41">
        <v>59.945999999999998</v>
      </c>
      <c r="F77" s="41">
        <v>0</v>
      </c>
      <c r="G77" s="41">
        <v>0</v>
      </c>
      <c r="H77" s="41">
        <v>0</v>
      </c>
      <c r="I77" s="41">
        <v>0</v>
      </c>
      <c r="J77" s="41">
        <v>100.22039999999998</v>
      </c>
      <c r="K77" s="41">
        <v>222.9254</v>
      </c>
      <c r="L77" s="41">
        <v>30.031199999999998</v>
      </c>
      <c r="M77" s="41">
        <v>0</v>
      </c>
      <c r="N77" s="41">
        <v>0</v>
      </c>
      <c r="O77" s="41">
        <v>20.6416</v>
      </c>
      <c r="P77" s="41">
        <v>0</v>
      </c>
      <c r="Q77" s="41">
        <v>52.544899999999998</v>
      </c>
      <c r="R77" s="41">
        <v>0</v>
      </c>
      <c r="S77" s="41">
        <v>5.6259999999999994</v>
      </c>
      <c r="T77" s="41">
        <v>0</v>
      </c>
      <c r="U77" s="41">
        <v>0</v>
      </c>
      <c r="V77" s="41">
        <v>34.687199999999997</v>
      </c>
      <c r="W77" s="41">
        <v>20.622199999999999</v>
      </c>
      <c r="X77" s="41">
        <v>30.002099999999999</v>
      </c>
      <c r="Y77" s="41">
        <v>44.9983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133.48170000000002</v>
      </c>
      <c r="AF77" s="41">
        <v>29.866299999999999</v>
      </c>
    </row>
    <row r="78" spans="1:32" x14ac:dyDescent="0.25">
      <c r="A78" s="34">
        <v>76</v>
      </c>
      <c r="B78" s="41">
        <v>99.347399999999993</v>
      </c>
      <c r="C78" s="41">
        <v>2.8129999999999997</v>
      </c>
      <c r="D78" s="41">
        <v>29.9924</v>
      </c>
      <c r="E78" s="41">
        <v>59.945999999999998</v>
      </c>
      <c r="F78" s="41">
        <v>0</v>
      </c>
      <c r="G78" s="41">
        <v>0</v>
      </c>
      <c r="H78" s="41">
        <v>0</v>
      </c>
      <c r="I78" s="41">
        <v>0</v>
      </c>
      <c r="J78" s="41">
        <v>100.22039999999998</v>
      </c>
      <c r="K78" s="41">
        <v>181.7004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52.544899999999998</v>
      </c>
      <c r="R78" s="41">
        <v>0</v>
      </c>
      <c r="S78" s="41">
        <v>10.4857</v>
      </c>
      <c r="T78" s="41">
        <v>23.202400000000001</v>
      </c>
      <c r="U78" s="41">
        <v>0</v>
      </c>
      <c r="V78" s="41">
        <v>31.874199999999998</v>
      </c>
      <c r="W78" s="41">
        <v>0</v>
      </c>
      <c r="X78" s="41">
        <v>30.002099999999999</v>
      </c>
      <c r="Y78" s="41">
        <v>19.690999999999999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113.878</v>
      </c>
      <c r="AF78" s="41">
        <v>0</v>
      </c>
    </row>
    <row r="79" spans="1:32" x14ac:dyDescent="0.25">
      <c r="A79" s="34">
        <v>77</v>
      </c>
      <c r="B79" s="41">
        <v>48.732799999999997</v>
      </c>
      <c r="C79" s="41">
        <v>0</v>
      </c>
      <c r="D79" s="41">
        <v>29.9924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65.562300000000008</v>
      </c>
      <c r="K79" s="41">
        <v>181.7004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71.314399999999992</v>
      </c>
      <c r="R79" s="41">
        <v>0</v>
      </c>
      <c r="S79" s="41">
        <v>33.736600000000003</v>
      </c>
      <c r="T79" s="41">
        <v>8.9627999999999997</v>
      </c>
      <c r="U79" s="41">
        <v>0</v>
      </c>
      <c r="V79" s="41">
        <v>26.005699999999997</v>
      </c>
      <c r="W79" s="41">
        <v>0</v>
      </c>
      <c r="X79" s="41">
        <v>75.000399999999985</v>
      </c>
      <c r="Y79" s="41">
        <v>19.690999999999999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95.205500000000001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29.9924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32.785999999999994</v>
      </c>
      <c r="K80" s="41">
        <v>181.7004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105.09949999999999</v>
      </c>
      <c r="R80" s="41">
        <v>0</v>
      </c>
      <c r="S80" s="41">
        <v>27.237599999999997</v>
      </c>
      <c r="T80" s="41">
        <v>8.8560999999999996</v>
      </c>
      <c r="U80" s="41">
        <v>0</v>
      </c>
      <c r="V80" s="41">
        <v>28.1494</v>
      </c>
      <c r="W80" s="41">
        <v>0</v>
      </c>
      <c r="X80" s="41">
        <v>75.000399999999985</v>
      </c>
      <c r="Y80" s="41">
        <v>19.690999999999999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75.611500000000007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181.7004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145.45149999999998</v>
      </c>
      <c r="R81" s="41">
        <v>0</v>
      </c>
      <c r="S81" s="41">
        <v>20.5349</v>
      </c>
      <c r="T81" s="41">
        <v>6.8481999999999994</v>
      </c>
      <c r="U81" s="41">
        <v>0</v>
      </c>
      <c r="V81" s="41">
        <v>37.500199999999992</v>
      </c>
      <c r="W81" s="41">
        <v>0</v>
      </c>
      <c r="X81" s="41">
        <v>75.000399999999985</v>
      </c>
      <c r="Y81" s="41">
        <v>19.690999999999999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49.47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181.7004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165.15219999999999</v>
      </c>
      <c r="R82" s="41">
        <v>0</v>
      </c>
      <c r="S82" s="41">
        <v>19.477599999999999</v>
      </c>
      <c r="T82" s="41">
        <v>7.0324999999999998</v>
      </c>
      <c r="U82" s="41">
        <v>0</v>
      </c>
      <c r="V82" s="41">
        <v>36.559299999999993</v>
      </c>
      <c r="W82" s="41">
        <v>0</v>
      </c>
      <c r="X82" s="41">
        <v>75.000399999999985</v>
      </c>
      <c r="Y82" s="41">
        <v>19.690999999999999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25.200600000000001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181.7004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158.58530000000002</v>
      </c>
      <c r="R83" s="41">
        <v>0</v>
      </c>
      <c r="S83" s="41">
        <v>12.5421</v>
      </c>
      <c r="T83" s="41">
        <v>5.8685</v>
      </c>
      <c r="U83" s="41">
        <v>0</v>
      </c>
      <c r="V83" s="41">
        <v>37.500199999999992</v>
      </c>
      <c r="W83" s="41">
        <v>0</v>
      </c>
      <c r="X83" s="41">
        <v>75.000399999999985</v>
      </c>
      <c r="Y83" s="41">
        <v>19.690999999999999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181.7004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167.03399999999999</v>
      </c>
      <c r="R84" s="41">
        <v>0</v>
      </c>
      <c r="S84" s="41">
        <v>13.8322</v>
      </c>
      <c r="T84" s="41">
        <v>5.3543999999999992</v>
      </c>
      <c r="U84" s="41">
        <v>0</v>
      </c>
      <c r="V84" s="41">
        <v>37.500199999999992</v>
      </c>
      <c r="W84" s="41">
        <v>0</v>
      </c>
      <c r="X84" s="41">
        <v>75.000399999999985</v>
      </c>
      <c r="Y84" s="41">
        <v>19.690999999999999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181.7004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177.35480000000001</v>
      </c>
      <c r="R85" s="41">
        <v>0</v>
      </c>
      <c r="S85" s="41">
        <v>8.6717999999999993</v>
      </c>
      <c r="T85" s="41">
        <v>4.1031000000000004</v>
      </c>
      <c r="U85" s="41">
        <v>0</v>
      </c>
      <c r="V85" s="41">
        <v>37.500199999999992</v>
      </c>
      <c r="W85" s="41">
        <v>0</v>
      </c>
      <c r="X85" s="41">
        <v>121.8708</v>
      </c>
      <c r="Y85" s="41">
        <v>19.690999999999999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181.7004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192.37039999999999</v>
      </c>
      <c r="R86" s="41">
        <v>0</v>
      </c>
      <c r="S86" s="41">
        <v>9.3216999999999999</v>
      </c>
      <c r="T86" s="41">
        <v>4.2582999999999993</v>
      </c>
      <c r="U86" s="41">
        <v>0</v>
      </c>
      <c r="V86" s="41">
        <v>36.559299999999993</v>
      </c>
      <c r="W86" s="41">
        <v>0</v>
      </c>
      <c r="X86" s="41">
        <v>121.8708</v>
      </c>
      <c r="Y86" s="41">
        <v>19.690999999999999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181.71010000000001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120.1151</v>
      </c>
      <c r="R87" s="41">
        <v>0</v>
      </c>
      <c r="S87" s="41">
        <v>12.0862</v>
      </c>
      <c r="T87" s="41">
        <v>3.4337999999999997</v>
      </c>
      <c r="U87" s="41">
        <v>0</v>
      </c>
      <c r="V87" s="41">
        <v>36.559299999999993</v>
      </c>
      <c r="W87" s="41">
        <v>0</v>
      </c>
      <c r="X87" s="41">
        <v>121.8708</v>
      </c>
      <c r="Y87" s="41">
        <v>19.690999999999999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181.71010000000001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147.3236</v>
      </c>
      <c r="R88" s="41">
        <v>0</v>
      </c>
      <c r="S88" s="41">
        <v>13.279299999999999</v>
      </c>
      <c r="T88" s="41">
        <v>3.0457999999999998</v>
      </c>
      <c r="U88" s="41">
        <v>0</v>
      </c>
      <c r="V88" s="41">
        <v>36.559299999999993</v>
      </c>
      <c r="W88" s="41">
        <v>0</v>
      </c>
      <c r="X88" s="41">
        <v>121.8708</v>
      </c>
      <c r="Y88" s="41">
        <v>19.690999999999999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181.71010000000001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128.12729999999999</v>
      </c>
      <c r="R89" s="41">
        <v>0</v>
      </c>
      <c r="S89" s="41">
        <v>16.683999999999997</v>
      </c>
      <c r="T89" s="41">
        <v>2.6869000000000001</v>
      </c>
      <c r="U89" s="41">
        <v>0</v>
      </c>
      <c r="V89" s="41">
        <v>36.559299999999993</v>
      </c>
      <c r="W89" s="41">
        <v>0</v>
      </c>
      <c r="X89" s="41">
        <v>121.8805</v>
      </c>
      <c r="Y89" s="41">
        <v>19.690999999999999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181.71010000000001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59.189399999999999</v>
      </c>
      <c r="R90" s="41">
        <v>0</v>
      </c>
      <c r="S90" s="41">
        <v>0</v>
      </c>
      <c r="T90" s="41">
        <v>2.7742</v>
      </c>
      <c r="U90" s="41">
        <v>0</v>
      </c>
      <c r="V90" s="41">
        <v>35.628099999999996</v>
      </c>
      <c r="W90" s="41">
        <v>0</v>
      </c>
      <c r="X90" s="41">
        <v>121.8805</v>
      </c>
      <c r="Y90" s="41">
        <v>19.690999999999999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181.71010000000001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61.624099999999999</v>
      </c>
      <c r="R91" s="41">
        <v>0</v>
      </c>
      <c r="S91" s="41">
        <v>0</v>
      </c>
      <c r="T91" s="41">
        <v>10.834899999999999</v>
      </c>
      <c r="U91" s="41">
        <v>0</v>
      </c>
      <c r="V91" s="41">
        <v>0</v>
      </c>
      <c r="W91" s="41">
        <v>0</v>
      </c>
      <c r="X91" s="41">
        <v>103.13039999999999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181.71010000000001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59.771399999999993</v>
      </c>
      <c r="R92" s="41">
        <v>0</v>
      </c>
      <c r="S92" s="41">
        <v>0</v>
      </c>
      <c r="T92" s="41">
        <v>6.2370999999999999</v>
      </c>
      <c r="U92" s="41">
        <v>0</v>
      </c>
      <c r="V92" s="41">
        <v>0</v>
      </c>
      <c r="W92" s="41">
        <v>0</v>
      </c>
      <c r="X92" s="41">
        <v>103.13039999999999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181.71010000000001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71.314399999999992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84.380299999999991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181.71010000000001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71.314399999999992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84.380299999999991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25.307299999999998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181.71010000000001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71.314399999999992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84.380299999999991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25.307299999999998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181.71010000000001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71.314399999999992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84.380299999999991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25.307299999999998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181.71010000000001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71.314399999999992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25.307299999999998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181.71010000000001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71.314399999999992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1.4428361999999995</v>
      </c>
      <c r="C99" s="37">
        <v>0.88380822499999989</v>
      </c>
      <c r="D99" s="37">
        <v>0.48127277499999999</v>
      </c>
      <c r="E99" s="37">
        <v>0.24445212499999996</v>
      </c>
      <c r="F99" s="37">
        <v>1.7329049999999999E-2</v>
      </c>
      <c r="G99" s="37">
        <v>6.1078475E-2</v>
      </c>
      <c r="H99" s="37">
        <v>0.19204544999999992</v>
      </c>
      <c r="I99" s="37">
        <v>8.5699500000000012E-2</v>
      </c>
      <c r="J99" s="37">
        <v>0.83644312500000051</v>
      </c>
      <c r="K99" s="37">
        <v>3.9864550750000003</v>
      </c>
      <c r="L99" s="37">
        <v>0.57970837499999961</v>
      </c>
      <c r="M99" s="37">
        <v>1.177199275</v>
      </c>
      <c r="N99" s="37">
        <v>0.84735077499999956</v>
      </c>
      <c r="O99" s="37">
        <v>0.34721877499999998</v>
      </c>
      <c r="P99" s="37">
        <v>0.11448182499999997</v>
      </c>
      <c r="Q99" s="37">
        <v>1.8326355500000002</v>
      </c>
      <c r="R99" s="37">
        <v>0</v>
      </c>
      <c r="S99" s="37">
        <v>8.6502175000000028E-2</v>
      </c>
      <c r="T99" s="37">
        <v>2.5874749999999998E-2</v>
      </c>
      <c r="U99" s="37">
        <v>0</v>
      </c>
      <c r="V99" s="37">
        <v>1.9665610250000005</v>
      </c>
      <c r="W99" s="37">
        <v>0.22331582500000002</v>
      </c>
      <c r="X99" s="37">
        <v>1.7206878500000009</v>
      </c>
      <c r="Y99" s="37">
        <v>0.11274552499999994</v>
      </c>
      <c r="Z99" s="37">
        <v>1.5401175E-2</v>
      </c>
      <c r="AA99" s="37">
        <v>0.10664180000000001</v>
      </c>
      <c r="AB99" s="37">
        <v>0</v>
      </c>
      <c r="AC99" s="37">
        <v>0.22802517500000005</v>
      </c>
      <c r="AD99" s="37">
        <v>0.17745179999999997</v>
      </c>
      <c r="AE99" s="37">
        <v>1.4715336500000002</v>
      </c>
      <c r="AF99" s="37">
        <v>0.17221380000000003</v>
      </c>
      <c r="AG99" s="38"/>
    </row>
    <row r="101" spans="1:33" x14ac:dyDescent="0.25">
      <c r="AG101" s="43"/>
    </row>
    <row r="102" spans="1:33" x14ac:dyDescent="0.25">
      <c r="B102" s="39" t="s">
        <v>128</v>
      </c>
      <c r="C102" s="47">
        <v>19.436969125000001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abSelected="1" workbookViewId="0">
      <selection activeCell="J8" sqref="J8"/>
    </sheetView>
  </sheetViews>
  <sheetFormatPr defaultRowHeight="15" x14ac:dyDescent="0.25"/>
  <cols>
    <col min="3" max="3" width="9.42578125" bestFit="1" customWidth="1"/>
    <col min="33" max="33" width="12.28515625" customWidth="1"/>
    <col min="259" max="259" width="9.42578125" bestFit="1" customWidth="1"/>
    <col min="289" max="289" width="12.28515625" customWidth="1"/>
    <col min="515" max="515" width="9.42578125" bestFit="1" customWidth="1"/>
    <col min="545" max="545" width="12.28515625" customWidth="1"/>
    <col min="771" max="771" width="9.42578125" bestFit="1" customWidth="1"/>
    <col min="801" max="801" width="12.28515625" customWidth="1"/>
    <col min="1027" max="1027" width="9.42578125" bestFit="1" customWidth="1"/>
    <col min="1057" max="1057" width="12.28515625" customWidth="1"/>
    <col min="1283" max="1283" width="9.42578125" bestFit="1" customWidth="1"/>
    <col min="1313" max="1313" width="12.28515625" customWidth="1"/>
    <col min="1539" max="1539" width="9.42578125" bestFit="1" customWidth="1"/>
    <col min="1569" max="1569" width="12.28515625" customWidth="1"/>
    <col min="1795" max="1795" width="9.42578125" bestFit="1" customWidth="1"/>
    <col min="1825" max="1825" width="12.28515625" customWidth="1"/>
    <col min="2051" max="2051" width="9.42578125" bestFit="1" customWidth="1"/>
    <col min="2081" max="2081" width="12.28515625" customWidth="1"/>
    <col min="2307" max="2307" width="9.42578125" bestFit="1" customWidth="1"/>
    <col min="2337" max="2337" width="12.28515625" customWidth="1"/>
    <col min="2563" max="2563" width="9.42578125" bestFit="1" customWidth="1"/>
    <col min="2593" max="2593" width="12.28515625" customWidth="1"/>
    <col min="2819" max="2819" width="9.42578125" bestFit="1" customWidth="1"/>
    <col min="2849" max="2849" width="12.28515625" customWidth="1"/>
    <col min="3075" max="3075" width="9.42578125" bestFit="1" customWidth="1"/>
    <col min="3105" max="3105" width="12.28515625" customWidth="1"/>
    <col min="3331" max="3331" width="9.42578125" bestFit="1" customWidth="1"/>
    <col min="3361" max="3361" width="12.28515625" customWidth="1"/>
    <col min="3587" max="3587" width="9.42578125" bestFit="1" customWidth="1"/>
    <col min="3617" max="3617" width="12.28515625" customWidth="1"/>
    <col min="3843" max="3843" width="9.42578125" bestFit="1" customWidth="1"/>
    <col min="3873" max="3873" width="12.28515625" customWidth="1"/>
    <col min="4099" max="4099" width="9.42578125" bestFit="1" customWidth="1"/>
    <col min="4129" max="4129" width="12.28515625" customWidth="1"/>
    <col min="4355" max="4355" width="9.42578125" bestFit="1" customWidth="1"/>
    <col min="4385" max="4385" width="12.28515625" customWidth="1"/>
    <col min="4611" max="4611" width="9.42578125" bestFit="1" customWidth="1"/>
    <col min="4641" max="4641" width="12.28515625" customWidth="1"/>
    <col min="4867" max="4867" width="9.42578125" bestFit="1" customWidth="1"/>
    <col min="4897" max="4897" width="12.28515625" customWidth="1"/>
    <col min="5123" max="5123" width="9.42578125" bestFit="1" customWidth="1"/>
    <col min="5153" max="5153" width="12.28515625" customWidth="1"/>
    <col min="5379" max="5379" width="9.42578125" bestFit="1" customWidth="1"/>
    <col min="5409" max="5409" width="12.28515625" customWidth="1"/>
    <col min="5635" max="5635" width="9.42578125" bestFit="1" customWidth="1"/>
    <col min="5665" max="5665" width="12.28515625" customWidth="1"/>
    <col min="5891" max="5891" width="9.42578125" bestFit="1" customWidth="1"/>
    <col min="5921" max="5921" width="12.28515625" customWidth="1"/>
    <col min="6147" max="6147" width="9.42578125" bestFit="1" customWidth="1"/>
    <col min="6177" max="6177" width="12.28515625" customWidth="1"/>
    <col min="6403" max="6403" width="9.42578125" bestFit="1" customWidth="1"/>
    <col min="6433" max="6433" width="12.28515625" customWidth="1"/>
    <col min="6659" max="6659" width="9.42578125" bestFit="1" customWidth="1"/>
    <col min="6689" max="6689" width="12.28515625" customWidth="1"/>
    <col min="6915" max="6915" width="9.42578125" bestFit="1" customWidth="1"/>
    <col min="6945" max="6945" width="12.28515625" customWidth="1"/>
    <col min="7171" max="7171" width="9.42578125" bestFit="1" customWidth="1"/>
    <col min="7201" max="7201" width="12.28515625" customWidth="1"/>
    <col min="7427" max="7427" width="9.42578125" bestFit="1" customWidth="1"/>
    <col min="7457" max="7457" width="12.28515625" customWidth="1"/>
    <col min="7683" max="7683" width="9.42578125" bestFit="1" customWidth="1"/>
    <col min="7713" max="7713" width="12.28515625" customWidth="1"/>
    <col min="7939" max="7939" width="9.42578125" bestFit="1" customWidth="1"/>
    <col min="7969" max="7969" width="12.28515625" customWidth="1"/>
    <col min="8195" max="8195" width="9.42578125" bestFit="1" customWidth="1"/>
    <col min="8225" max="8225" width="12.28515625" customWidth="1"/>
    <col min="8451" max="8451" width="9.42578125" bestFit="1" customWidth="1"/>
    <col min="8481" max="8481" width="12.28515625" customWidth="1"/>
    <col min="8707" max="8707" width="9.42578125" bestFit="1" customWidth="1"/>
    <col min="8737" max="8737" width="12.28515625" customWidth="1"/>
    <col min="8963" max="8963" width="9.42578125" bestFit="1" customWidth="1"/>
    <col min="8993" max="8993" width="12.28515625" customWidth="1"/>
    <col min="9219" max="9219" width="9.42578125" bestFit="1" customWidth="1"/>
    <col min="9249" max="9249" width="12.28515625" customWidth="1"/>
    <col min="9475" max="9475" width="9.42578125" bestFit="1" customWidth="1"/>
    <col min="9505" max="9505" width="12.28515625" customWidth="1"/>
    <col min="9731" max="9731" width="9.42578125" bestFit="1" customWidth="1"/>
    <col min="9761" max="9761" width="12.28515625" customWidth="1"/>
    <col min="9987" max="9987" width="9.42578125" bestFit="1" customWidth="1"/>
    <col min="10017" max="10017" width="12.28515625" customWidth="1"/>
    <col min="10243" max="10243" width="9.42578125" bestFit="1" customWidth="1"/>
    <col min="10273" max="10273" width="12.28515625" customWidth="1"/>
    <col min="10499" max="10499" width="9.42578125" bestFit="1" customWidth="1"/>
    <col min="10529" max="10529" width="12.28515625" customWidth="1"/>
    <col min="10755" max="10755" width="9.42578125" bestFit="1" customWidth="1"/>
    <col min="10785" max="10785" width="12.28515625" customWidth="1"/>
    <col min="11011" max="11011" width="9.42578125" bestFit="1" customWidth="1"/>
    <col min="11041" max="11041" width="12.28515625" customWidth="1"/>
    <col min="11267" max="11267" width="9.42578125" bestFit="1" customWidth="1"/>
    <col min="11297" max="11297" width="12.28515625" customWidth="1"/>
    <col min="11523" max="11523" width="9.42578125" bestFit="1" customWidth="1"/>
    <col min="11553" max="11553" width="12.28515625" customWidth="1"/>
    <col min="11779" max="11779" width="9.42578125" bestFit="1" customWidth="1"/>
    <col min="11809" max="11809" width="12.28515625" customWidth="1"/>
    <col min="12035" max="12035" width="9.42578125" bestFit="1" customWidth="1"/>
    <col min="12065" max="12065" width="12.28515625" customWidth="1"/>
    <col min="12291" max="12291" width="9.42578125" bestFit="1" customWidth="1"/>
    <col min="12321" max="12321" width="12.28515625" customWidth="1"/>
    <col min="12547" max="12547" width="9.42578125" bestFit="1" customWidth="1"/>
    <col min="12577" max="12577" width="12.28515625" customWidth="1"/>
    <col min="12803" max="12803" width="9.42578125" bestFit="1" customWidth="1"/>
    <col min="12833" max="12833" width="12.28515625" customWidth="1"/>
    <col min="13059" max="13059" width="9.42578125" bestFit="1" customWidth="1"/>
    <col min="13089" max="13089" width="12.28515625" customWidth="1"/>
    <col min="13315" max="13315" width="9.42578125" bestFit="1" customWidth="1"/>
    <col min="13345" max="13345" width="12.28515625" customWidth="1"/>
    <col min="13571" max="13571" width="9.42578125" bestFit="1" customWidth="1"/>
    <col min="13601" max="13601" width="12.28515625" customWidth="1"/>
    <col min="13827" max="13827" width="9.42578125" bestFit="1" customWidth="1"/>
    <col min="13857" max="13857" width="12.28515625" customWidth="1"/>
    <col min="14083" max="14083" width="9.42578125" bestFit="1" customWidth="1"/>
    <col min="14113" max="14113" width="12.28515625" customWidth="1"/>
    <col min="14339" max="14339" width="9.42578125" bestFit="1" customWidth="1"/>
    <col min="14369" max="14369" width="12.28515625" customWidth="1"/>
    <col min="14595" max="14595" width="9.42578125" bestFit="1" customWidth="1"/>
    <col min="14625" max="14625" width="12.28515625" customWidth="1"/>
    <col min="14851" max="14851" width="9.42578125" bestFit="1" customWidth="1"/>
    <col min="14881" max="14881" width="12.28515625" customWidth="1"/>
    <col min="15107" max="15107" width="9.42578125" bestFit="1" customWidth="1"/>
    <col min="15137" max="15137" width="12.28515625" customWidth="1"/>
    <col min="15363" max="15363" width="9.42578125" bestFit="1" customWidth="1"/>
    <col min="15393" max="15393" width="12.28515625" customWidth="1"/>
    <col min="15619" max="15619" width="9.42578125" bestFit="1" customWidth="1"/>
    <col min="15649" max="15649" width="12.28515625" customWidth="1"/>
    <col min="15875" max="15875" width="9.42578125" bestFit="1" customWidth="1"/>
    <col min="15905" max="15905" width="12.28515625" customWidth="1"/>
    <col min="16131" max="16131" width="9.42578125" bestFit="1" customWidth="1"/>
    <col min="16161" max="16161" width="12.28515625" customWidth="1"/>
  </cols>
  <sheetData>
    <row r="1" spans="1:32" ht="18" x14ac:dyDescent="0.25">
      <c r="A1" s="44" t="s">
        <v>157</v>
      </c>
    </row>
    <row r="2" spans="1:32" s="33" customFormat="1" ht="30" x14ac:dyDescent="0.25">
      <c r="A2" s="30" t="s">
        <v>126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  <c r="I2" s="31">
        <v>8</v>
      </c>
      <c r="J2" s="31">
        <v>9</v>
      </c>
      <c r="K2" s="31">
        <v>10</v>
      </c>
      <c r="L2" s="31">
        <v>11</v>
      </c>
      <c r="M2" s="31">
        <v>12</v>
      </c>
      <c r="N2" s="31">
        <v>13</v>
      </c>
      <c r="O2" s="31">
        <v>14</v>
      </c>
      <c r="P2" s="31">
        <v>15</v>
      </c>
      <c r="Q2" s="31">
        <v>16</v>
      </c>
      <c r="R2" s="31">
        <v>17</v>
      </c>
      <c r="S2" s="31">
        <v>18</v>
      </c>
      <c r="T2" s="31">
        <v>19</v>
      </c>
      <c r="U2" s="31">
        <v>20</v>
      </c>
      <c r="V2" s="31">
        <v>21</v>
      </c>
      <c r="W2" s="31">
        <v>22</v>
      </c>
      <c r="X2" s="31">
        <v>23</v>
      </c>
      <c r="Y2" s="31">
        <v>24</v>
      </c>
      <c r="Z2" s="56">
        <v>25</v>
      </c>
      <c r="AA2" s="31">
        <v>26</v>
      </c>
      <c r="AB2" s="31">
        <v>27</v>
      </c>
      <c r="AC2" s="31">
        <v>28</v>
      </c>
      <c r="AD2" s="31">
        <v>29</v>
      </c>
      <c r="AE2" s="31">
        <v>30</v>
      </c>
      <c r="AF2" s="31">
        <v>31</v>
      </c>
    </row>
    <row r="3" spans="1:32" x14ac:dyDescent="0.25">
      <c r="A3" s="34">
        <v>1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41"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41"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</row>
    <row r="4" spans="1:32" x14ac:dyDescent="0.25">
      <c r="A4" s="34">
        <v>2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41"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</row>
    <row r="5" spans="1:32" x14ac:dyDescent="0.25">
      <c r="A5" s="34">
        <v>3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41"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</row>
    <row r="6" spans="1:32" x14ac:dyDescent="0.25">
      <c r="A6" s="34">
        <v>4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41"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</row>
    <row r="7" spans="1:32" x14ac:dyDescent="0.25">
      <c r="A7" s="34">
        <v>5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</row>
    <row r="8" spans="1:32" x14ac:dyDescent="0.25">
      <c r="A8" s="34">
        <v>6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</row>
    <row r="9" spans="1:32" x14ac:dyDescent="0.25">
      <c r="A9" s="34">
        <v>7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</row>
    <row r="10" spans="1:32" x14ac:dyDescent="0.25">
      <c r="A10" s="34">
        <v>8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</row>
    <row r="11" spans="1:32" x14ac:dyDescent="0.25">
      <c r="A11" s="34">
        <v>9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1">
        <v>0</v>
      </c>
      <c r="K11" s="41">
        <v>0</v>
      </c>
      <c r="L11" s="41">
        <v>54.426699999999997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</row>
    <row r="12" spans="1:32" x14ac:dyDescent="0.25">
      <c r="A12" s="34">
        <v>10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54.426699999999997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</row>
    <row r="13" spans="1:32" x14ac:dyDescent="0.25">
      <c r="A13" s="34">
        <v>11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54.426699999999997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</row>
    <row r="14" spans="1:32" x14ac:dyDescent="0.25">
      <c r="A14" s="34">
        <v>12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54.426699999999997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</row>
    <row r="15" spans="1:32" x14ac:dyDescent="0.25">
      <c r="A15" s="34">
        <v>13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54.426699999999997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</row>
    <row r="16" spans="1:32" x14ac:dyDescent="0.25">
      <c r="A16" s="34">
        <v>14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54.426699999999997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</row>
    <row r="17" spans="1:32" x14ac:dyDescent="0.25">
      <c r="A17" s="34">
        <v>15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54.426699999999997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</row>
    <row r="18" spans="1:32" x14ac:dyDescent="0.25">
      <c r="A18" s="34">
        <v>16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54.426699999999997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</row>
    <row r="19" spans="1:32" x14ac:dyDescent="0.25">
      <c r="A19" s="34">
        <v>17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54.426699999999997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</row>
    <row r="20" spans="1:32" x14ac:dyDescent="0.25">
      <c r="A20" s="34">
        <v>18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54.426699999999997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</row>
    <row r="21" spans="1:32" x14ac:dyDescent="0.25">
      <c r="A21" s="34">
        <v>19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>
        <v>84.457899999999995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</row>
    <row r="22" spans="1:32" x14ac:dyDescent="0.25">
      <c r="A22" s="34">
        <v>20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84.457899999999995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</row>
    <row r="23" spans="1:32" x14ac:dyDescent="0.25">
      <c r="A23" s="34">
        <v>21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>
        <v>84.4482</v>
      </c>
      <c r="M23" s="41">
        <v>0</v>
      </c>
      <c r="N23" s="41">
        <v>0</v>
      </c>
      <c r="O23" s="41">
        <v>50.672800000000002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</row>
    <row r="24" spans="1:32" x14ac:dyDescent="0.25">
      <c r="A24" s="34">
        <v>22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54.426699999999997</v>
      </c>
      <c r="M24" s="41">
        <v>0</v>
      </c>
      <c r="N24" s="41">
        <v>0</v>
      </c>
      <c r="O24" s="41">
        <v>39.411100000000005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</row>
    <row r="25" spans="1:32" x14ac:dyDescent="0.25">
      <c r="A25" s="34">
        <v>23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84.457899999999995</v>
      </c>
      <c r="M25" s="41">
        <v>0</v>
      </c>
      <c r="N25" s="41">
        <v>0</v>
      </c>
      <c r="O25" s="41">
        <v>39.411100000000005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</row>
    <row r="26" spans="1:32" x14ac:dyDescent="0.25">
      <c r="A26" s="34">
        <v>24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84.457899999999995</v>
      </c>
      <c r="M26" s="41">
        <v>0</v>
      </c>
      <c r="N26" s="41">
        <v>0</v>
      </c>
      <c r="O26" s="41">
        <v>39.411100000000005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</row>
    <row r="27" spans="1:32" x14ac:dyDescent="0.25">
      <c r="A27" s="34">
        <v>25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54.426699999999997</v>
      </c>
      <c r="M27" s="41">
        <v>0</v>
      </c>
      <c r="N27" s="41">
        <v>0</v>
      </c>
      <c r="O27" s="41">
        <v>39.411100000000005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</row>
    <row r="28" spans="1:32" x14ac:dyDescent="0.25">
      <c r="A28" s="34">
        <v>26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54.426699999999997</v>
      </c>
      <c r="M28" s="41">
        <v>0</v>
      </c>
      <c r="N28" s="41">
        <v>0</v>
      </c>
      <c r="O28" s="41">
        <v>39.411100000000005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</row>
    <row r="29" spans="1:32" x14ac:dyDescent="0.25">
      <c r="A29" s="34">
        <v>27</v>
      </c>
      <c r="B29" s="41">
        <v>49.673699999999997</v>
      </c>
      <c r="C29" s="41">
        <v>49.673699999999997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54.426699999999997</v>
      </c>
      <c r="M29" s="41">
        <v>0</v>
      </c>
      <c r="N29" s="41">
        <v>0</v>
      </c>
      <c r="O29" s="41">
        <v>39.411100000000005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</row>
    <row r="30" spans="1:32" x14ac:dyDescent="0.25">
      <c r="A30" s="34">
        <v>28</v>
      </c>
      <c r="B30" s="41">
        <v>100.2786</v>
      </c>
      <c r="C30" s="41">
        <v>69.355000000000004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54.426699999999997</v>
      </c>
      <c r="M30" s="41">
        <v>0</v>
      </c>
      <c r="N30" s="41">
        <v>0</v>
      </c>
      <c r="O30" s="41">
        <v>39.411100000000005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</row>
    <row r="31" spans="1:32" x14ac:dyDescent="0.25">
      <c r="A31" s="34">
        <v>29</v>
      </c>
      <c r="B31" s="41">
        <v>160.26339999999999</v>
      </c>
      <c r="C31" s="41">
        <v>49.673699999999997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54.426699999999997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</row>
    <row r="32" spans="1:32" x14ac:dyDescent="0.25">
      <c r="A32" s="34">
        <v>30</v>
      </c>
      <c r="B32" s="41">
        <v>160.26339999999999</v>
      </c>
      <c r="C32" s="41">
        <v>49.673699999999997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0</v>
      </c>
      <c r="K32" s="41">
        <v>39.343200000000003</v>
      </c>
      <c r="L32" s="41">
        <v>74.786999999999992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</row>
    <row r="33" spans="1:32" x14ac:dyDescent="0.25">
      <c r="A33" s="34">
        <v>31</v>
      </c>
      <c r="B33" s="41">
        <v>160.26339999999999</v>
      </c>
      <c r="C33" s="41">
        <v>29.9924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39.343200000000003</v>
      </c>
      <c r="L33" s="41">
        <v>54.426699999999997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1:32" x14ac:dyDescent="0.25">
      <c r="A34" s="34">
        <v>32</v>
      </c>
      <c r="B34" s="41">
        <v>160.26339999999999</v>
      </c>
      <c r="C34" s="41">
        <v>49.673699999999997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39.343200000000003</v>
      </c>
      <c r="L34" s="41">
        <v>54.426699999999997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</row>
    <row r="35" spans="1:32" x14ac:dyDescent="0.25">
      <c r="A35" s="34">
        <v>33</v>
      </c>
      <c r="B35" s="41">
        <v>160.26339999999999</v>
      </c>
      <c r="C35" s="41">
        <v>49.673699999999997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39.333499999999994</v>
      </c>
      <c r="L35" s="41">
        <v>34.716299999999997</v>
      </c>
      <c r="M35" s="41">
        <v>0</v>
      </c>
      <c r="N35" s="41">
        <v>0</v>
      </c>
      <c r="O35" s="41">
        <v>39.411100000000005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39.2074</v>
      </c>
    </row>
    <row r="36" spans="1:32" x14ac:dyDescent="0.25">
      <c r="A36" s="34">
        <v>34</v>
      </c>
      <c r="B36" s="41">
        <v>160.26339999999999</v>
      </c>
      <c r="C36" s="41">
        <v>49.673699999999997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39.333499999999994</v>
      </c>
      <c r="L36" s="41">
        <v>14.0747</v>
      </c>
      <c r="M36" s="41">
        <v>0</v>
      </c>
      <c r="N36" s="41">
        <v>0</v>
      </c>
      <c r="O36" s="41">
        <v>39.411100000000005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39.2074</v>
      </c>
    </row>
    <row r="37" spans="1:32" x14ac:dyDescent="0.25">
      <c r="A37" s="34">
        <v>35</v>
      </c>
      <c r="B37" s="41">
        <v>160.26339999999999</v>
      </c>
      <c r="C37" s="41">
        <v>49.673699999999997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39.343200000000003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90.0839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60.004199999999997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  <c r="AE37" s="41">
        <v>0</v>
      </c>
      <c r="AF37" s="41">
        <v>39.2074</v>
      </c>
    </row>
    <row r="38" spans="1:32" x14ac:dyDescent="0.25">
      <c r="A38" s="34">
        <v>36</v>
      </c>
      <c r="B38" s="41">
        <v>160.26339999999999</v>
      </c>
      <c r="C38" s="41">
        <v>49.673699999999997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39.343200000000003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139.8158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60.004199999999997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39.2074</v>
      </c>
    </row>
    <row r="39" spans="1:32" x14ac:dyDescent="0.25">
      <c r="A39" s="34">
        <v>37</v>
      </c>
      <c r="B39" s="41">
        <v>160.26339999999999</v>
      </c>
      <c r="C39" s="41">
        <v>90.520399999999995</v>
      </c>
      <c r="D39" s="41">
        <v>49.673699999999997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39.343200000000003</v>
      </c>
      <c r="L39" s="41">
        <v>0</v>
      </c>
      <c r="M39" s="41">
        <v>39.411100000000005</v>
      </c>
      <c r="N39" s="41">
        <v>0</v>
      </c>
      <c r="O39" s="41">
        <v>0</v>
      </c>
      <c r="P39" s="41">
        <v>0</v>
      </c>
      <c r="Q39" s="41">
        <v>0</v>
      </c>
      <c r="R39" s="41">
        <v>165.15219999999999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18.750099999999996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39.2074</v>
      </c>
    </row>
    <row r="40" spans="1:32" x14ac:dyDescent="0.25">
      <c r="A40" s="34">
        <v>38</v>
      </c>
      <c r="B40" s="41">
        <v>160.26339999999999</v>
      </c>
      <c r="C40" s="41">
        <v>133.8115</v>
      </c>
      <c r="D40" s="41">
        <v>100.2786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39.343200000000003</v>
      </c>
      <c r="L40" s="41">
        <v>0</v>
      </c>
      <c r="M40" s="41">
        <v>39.411100000000005</v>
      </c>
      <c r="N40" s="41">
        <v>0</v>
      </c>
      <c r="O40" s="41">
        <v>0</v>
      </c>
      <c r="P40" s="41">
        <v>0</v>
      </c>
      <c r="Q40" s="41">
        <v>0</v>
      </c>
      <c r="R40" s="41">
        <v>165.15219999999999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18.750099999999996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39.2074</v>
      </c>
    </row>
    <row r="41" spans="1:32" x14ac:dyDescent="0.25">
      <c r="A41" s="34">
        <v>39</v>
      </c>
      <c r="B41" s="41">
        <v>160.26339999999999</v>
      </c>
      <c r="C41" s="41">
        <v>130.27100000000002</v>
      </c>
      <c r="D41" s="41">
        <v>160.26339999999999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39.343200000000003</v>
      </c>
      <c r="L41" s="41">
        <v>0</v>
      </c>
      <c r="M41" s="41">
        <v>39.411100000000005</v>
      </c>
      <c r="N41" s="41">
        <v>0</v>
      </c>
      <c r="O41" s="41">
        <v>39.411100000000005</v>
      </c>
      <c r="P41" s="41">
        <v>5.7229999999999999</v>
      </c>
      <c r="Q41" s="41">
        <v>0</v>
      </c>
      <c r="R41" s="41">
        <v>165.15219999999999</v>
      </c>
      <c r="S41" s="41">
        <v>49.683399999999999</v>
      </c>
      <c r="T41" s="41">
        <v>0</v>
      </c>
      <c r="U41" s="41">
        <v>0</v>
      </c>
      <c r="V41" s="41">
        <v>0</v>
      </c>
      <c r="W41" s="41">
        <v>0</v>
      </c>
      <c r="X41" s="41">
        <v>60.004199999999997</v>
      </c>
      <c r="Y41" s="41">
        <v>0</v>
      </c>
      <c r="Z41" s="41">
        <v>49.47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39.2074</v>
      </c>
    </row>
    <row r="42" spans="1:32" x14ac:dyDescent="0.25">
      <c r="A42" s="34">
        <v>40</v>
      </c>
      <c r="B42" s="41">
        <v>160.26339999999999</v>
      </c>
      <c r="C42" s="41">
        <v>130.27100000000002</v>
      </c>
      <c r="D42" s="41">
        <v>160.26339999999999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39.343200000000003</v>
      </c>
      <c r="L42" s="41">
        <v>0</v>
      </c>
      <c r="M42" s="41">
        <v>39.411100000000005</v>
      </c>
      <c r="N42" s="41">
        <v>0</v>
      </c>
      <c r="O42" s="41">
        <v>39.411100000000005</v>
      </c>
      <c r="P42" s="41">
        <v>69.442300000000003</v>
      </c>
      <c r="Q42" s="41">
        <v>0</v>
      </c>
      <c r="R42" s="41">
        <v>165.15219999999999</v>
      </c>
      <c r="S42" s="41">
        <v>100.3077</v>
      </c>
      <c r="T42" s="41">
        <v>0</v>
      </c>
      <c r="U42" s="41">
        <v>0</v>
      </c>
      <c r="V42" s="41">
        <v>0</v>
      </c>
      <c r="W42" s="41">
        <v>0</v>
      </c>
      <c r="X42" s="41">
        <v>60.004199999999997</v>
      </c>
      <c r="Y42" s="41">
        <v>0</v>
      </c>
      <c r="Z42" s="41">
        <v>39.2074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39.197699999999998</v>
      </c>
    </row>
    <row r="43" spans="1:32" x14ac:dyDescent="0.25">
      <c r="A43" s="34">
        <v>41</v>
      </c>
      <c r="B43" s="41">
        <v>160.25370000000001</v>
      </c>
      <c r="C43" s="41">
        <v>130.27100000000002</v>
      </c>
      <c r="D43" s="41">
        <v>160.26339999999999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39.343200000000003</v>
      </c>
      <c r="L43" s="41">
        <v>0</v>
      </c>
      <c r="M43" s="41">
        <v>39.411100000000005</v>
      </c>
      <c r="N43" s="41">
        <v>0</v>
      </c>
      <c r="O43" s="41">
        <v>79.763100000000009</v>
      </c>
      <c r="P43" s="41">
        <v>100.40470000000001</v>
      </c>
      <c r="Q43" s="41">
        <v>0</v>
      </c>
      <c r="R43" s="41">
        <v>165.15219999999999</v>
      </c>
      <c r="S43" s="41">
        <v>130.3098</v>
      </c>
      <c r="T43" s="41">
        <v>0</v>
      </c>
      <c r="U43" s="41">
        <v>40.313200000000002</v>
      </c>
      <c r="V43" s="41">
        <v>0</v>
      </c>
      <c r="W43" s="41">
        <v>0</v>
      </c>
      <c r="X43" s="41">
        <v>60.004199999999997</v>
      </c>
      <c r="Y43" s="41">
        <v>0</v>
      </c>
      <c r="Z43" s="41">
        <v>39.2074</v>
      </c>
      <c r="AA43" s="41">
        <v>0</v>
      </c>
      <c r="AB43" s="41">
        <v>0</v>
      </c>
      <c r="AC43" s="41">
        <v>0</v>
      </c>
      <c r="AD43" s="41">
        <v>0</v>
      </c>
      <c r="AE43" s="41">
        <v>0</v>
      </c>
      <c r="AF43" s="41">
        <v>39.197699999999998</v>
      </c>
    </row>
    <row r="44" spans="1:32" x14ac:dyDescent="0.25">
      <c r="A44" s="34">
        <v>42</v>
      </c>
      <c r="B44" s="41">
        <v>160.25370000000001</v>
      </c>
      <c r="C44" s="41">
        <v>130.27100000000002</v>
      </c>
      <c r="D44" s="41">
        <v>160.26339999999999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39.343200000000003</v>
      </c>
      <c r="L44" s="41">
        <v>0</v>
      </c>
      <c r="M44" s="41">
        <v>39.411100000000005</v>
      </c>
      <c r="N44" s="41">
        <v>0</v>
      </c>
      <c r="O44" s="41">
        <v>100.40470000000001</v>
      </c>
      <c r="P44" s="41">
        <v>100.40470000000001</v>
      </c>
      <c r="Q44" s="41">
        <v>0</v>
      </c>
      <c r="R44" s="41">
        <v>165.15219999999999</v>
      </c>
      <c r="S44" s="41">
        <v>130.3098</v>
      </c>
      <c r="T44" s="41">
        <v>0</v>
      </c>
      <c r="U44" s="41">
        <v>40.313200000000002</v>
      </c>
      <c r="V44" s="41">
        <v>0</v>
      </c>
      <c r="W44" s="41">
        <v>0</v>
      </c>
      <c r="X44" s="41">
        <v>60.004199999999997</v>
      </c>
      <c r="Y44" s="41">
        <v>0</v>
      </c>
      <c r="Z44" s="41">
        <v>49.47</v>
      </c>
      <c r="AA44" s="41">
        <v>0</v>
      </c>
      <c r="AB44" s="41">
        <v>0</v>
      </c>
      <c r="AC44" s="41">
        <v>0</v>
      </c>
      <c r="AD44" s="41">
        <v>0</v>
      </c>
      <c r="AE44" s="41">
        <v>0</v>
      </c>
      <c r="AF44" s="41">
        <v>39.197699999999998</v>
      </c>
    </row>
    <row r="45" spans="1:32" x14ac:dyDescent="0.25">
      <c r="A45" s="34">
        <v>43</v>
      </c>
      <c r="B45" s="41">
        <v>160.26339999999999</v>
      </c>
      <c r="C45" s="41">
        <v>130.27100000000002</v>
      </c>
      <c r="D45" s="41">
        <v>160.26339999999999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39.343200000000003</v>
      </c>
      <c r="K45" s="41">
        <v>39.343200000000003</v>
      </c>
      <c r="L45" s="41">
        <v>39.401399999999995</v>
      </c>
      <c r="M45" s="41">
        <v>39.411100000000005</v>
      </c>
      <c r="N45" s="41">
        <v>0</v>
      </c>
      <c r="O45" s="41">
        <v>100.40470000000001</v>
      </c>
      <c r="P45" s="41">
        <v>169.84699999999998</v>
      </c>
      <c r="Q45" s="41">
        <v>36.4041</v>
      </c>
      <c r="R45" s="41">
        <v>165.15219999999999</v>
      </c>
      <c r="S45" s="41">
        <v>130.3098</v>
      </c>
      <c r="T45" s="41">
        <v>0</v>
      </c>
      <c r="U45" s="41">
        <v>40.313200000000002</v>
      </c>
      <c r="V45" s="41">
        <v>40.313200000000002</v>
      </c>
      <c r="W45" s="41">
        <v>0</v>
      </c>
      <c r="X45" s="41">
        <v>60.004199999999997</v>
      </c>
      <c r="Y45" s="41">
        <v>0</v>
      </c>
      <c r="Z45" s="41">
        <v>39.2074</v>
      </c>
      <c r="AA45" s="41">
        <v>35.278899999999993</v>
      </c>
      <c r="AB45" s="41">
        <v>0</v>
      </c>
      <c r="AC45" s="41">
        <v>0</v>
      </c>
      <c r="AD45" s="41">
        <v>0</v>
      </c>
      <c r="AE45" s="41">
        <v>0</v>
      </c>
      <c r="AF45" s="41">
        <v>39.2074</v>
      </c>
    </row>
    <row r="46" spans="1:32" x14ac:dyDescent="0.25">
      <c r="A46" s="34">
        <v>44</v>
      </c>
      <c r="B46" s="41">
        <v>160.26339999999999</v>
      </c>
      <c r="C46" s="41">
        <v>130.27100000000002</v>
      </c>
      <c r="D46" s="41">
        <v>160.26339999999999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39.343200000000003</v>
      </c>
      <c r="K46" s="41">
        <v>39.343200000000003</v>
      </c>
      <c r="L46" s="41">
        <v>39.411100000000005</v>
      </c>
      <c r="M46" s="41">
        <v>39.411100000000005</v>
      </c>
      <c r="N46" s="41">
        <v>0</v>
      </c>
      <c r="O46" s="41">
        <v>100.41439999999999</v>
      </c>
      <c r="P46" s="41">
        <v>169.84699999999998</v>
      </c>
      <c r="Q46" s="41">
        <v>59.8005</v>
      </c>
      <c r="R46" s="41">
        <v>165.15219999999999</v>
      </c>
      <c r="S46" s="41">
        <v>130.3098</v>
      </c>
      <c r="T46" s="41">
        <v>0</v>
      </c>
      <c r="U46" s="41">
        <v>0</v>
      </c>
      <c r="V46" s="41">
        <v>79.685500000000005</v>
      </c>
      <c r="W46" s="41">
        <v>0</v>
      </c>
      <c r="X46" s="41">
        <v>60.004199999999997</v>
      </c>
      <c r="Y46" s="41">
        <v>0</v>
      </c>
      <c r="Z46" s="41">
        <v>49.47</v>
      </c>
      <c r="AA46" s="41">
        <v>0</v>
      </c>
      <c r="AB46" s="41">
        <v>0</v>
      </c>
      <c r="AC46" s="41">
        <v>0</v>
      </c>
      <c r="AD46" s="41">
        <v>0</v>
      </c>
      <c r="AE46" s="41">
        <v>0</v>
      </c>
      <c r="AF46" s="41">
        <v>39.2074</v>
      </c>
    </row>
    <row r="47" spans="1:32" x14ac:dyDescent="0.25">
      <c r="A47" s="34">
        <v>45</v>
      </c>
      <c r="B47" s="41">
        <v>160.26339999999999</v>
      </c>
      <c r="C47" s="41">
        <v>100.2786</v>
      </c>
      <c r="D47" s="41">
        <v>160.26339999999999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69.3065</v>
      </c>
      <c r="K47" s="41">
        <v>39.343200000000003</v>
      </c>
      <c r="L47" s="41">
        <v>39.411100000000005</v>
      </c>
      <c r="M47" s="41">
        <v>0</v>
      </c>
      <c r="N47" s="41">
        <v>56.2988</v>
      </c>
      <c r="O47" s="41">
        <v>169.84699999999998</v>
      </c>
      <c r="P47" s="41">
        <v>169.84699999999998</v>
      </c>
      <c r="Q47" s="41">
        <v>69.442300000000003</v>
      </c>
      <c r="R47" s="41">
        <v>165.15219999999999</v>
      </c>
      <c r="S47" s="41">
        <v>130.3098</v>
      </c>
      <c r="T47" s="41">
        <v>0</v>
      </c>
      <c r="U47" s="41">
        <v>0</v>
      </c>
      <c r="V47" s="41">
        <v>116.25449999999999</v>
      </c>
      <c r="W47" s="41">
        <v>0</v>
      </c>
      <c r="X47" s="41">
        <v>60.004199999999997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19.6037</v>
      </c>
    </row>
    <row r="48" spans="1:32" x14ac:dyDescent="0.25">
      <c r="A48" s="34">
        <v>46</v>
      </c>
      <c r="B48" s="41">
        <v>160.26339999999999</v>
      </c>
      <c r="C48" s="41">
        <v>100.2786</v>
      </c>
      <c r="D48" s="41">
        <v>160.26339999999999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69.3065</v>
      </c>
      <c r="K48" s="41">
        <v>39.343200000000003</v>
      </c>
      <c r="L48" s="41">
        <v>39.411100000000005</v>
      </c>
      <c r="M48" s="41">
        <v>0</v>
      </c>
      <c r="N48" s="41">
        <v>56.2988</v>
      </c>
      <c r="O48" s="41">
        <v>169.84699999999998</v>
      </c>
      <c r="P48" s="41">
        <v>169.84699999999998</v>
      </c>
      <c r="Q48" s="41">
        <v>69.442300000000003</v>
      </c>
      <c r="R48" s="41">
        <v>165.15219999999999</v>
      </c>
      <c r="S48" s="41">
        <v>130.3098</v>
      </c>
      <c r="T48" s="41">
        <v>0</v>
      </c>
      <c r="U48" s="41">
        <v>0</v>
      </c>
      <c r="V48" s="41">
        <v>164.07550000000001</v>
      </c>
      <c r="W48" s="41">
        <v>0</v>
      </c>
      <c r="X48" s="41">
        <v>60.004199999999997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19.6037</v>
      </c>
    </row>
    <row r="49" spans="1:32" x14ac:dyDescent="0.25">
      <c r="A49" s="34">
        <v>47</v>
      </c>
      <c r="B49" s="41">
        <v>160.26339999999999</v>
      </c>
      <c r="C49" s="41">
        <v>69.355000000000004</v>
      </c>
      <c r="D49" s="41">
        <v>160.26339999999999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100.22039999999998</v>
      </c>
      <c r="K49" s="41">
        <v>39.343200000000003</v>
      </c>
      <c r="L49" s="41">
        <v>60.052699999999994</v>
      </c>
      <c r="M49" s="41">
        <v>0</v>
      </c>
      <c r="N49" s="41">
        <v>56.2988</v>
      </c>
      <c r="O49" s="41">
        <v>169.84699999999998</v>
      </c>
      <c r="P49" s="41">
        <v>169.8373</v>
      </c>
      <c r="Q49" s="41">
        <v>100.40470000000001</v>
      </c>
      <c r="R49" s="41">
        <v>165.15219999999999</v>
      </c>
      <c r="S49" s="41">
        <v>130.3098</v>
      </c>
      <c r="T49" s="41">
        <v>0</v>
      </c>
      <c r="U49" s="41">
        <v>0</v>
      </c>
      <c r="V49" s="41">
        <v>200.63479999999998</v>
      </c>
      <c r="W49" s="41">
        <v>0</v>
      </c>
      <c r="X49" s="41">
        <v>79.685500000000005</v>
      </c>
      <c r="Y49" s="41">
        <v>0</v>
      </c>
      <c r="Z49" s="41">
        <v>39.2074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19.6037</v>
      </c>
    </row>
    <row r="50" spans="1:32" x14ac:dyDescent="0.25">
      <c r="A50" s="34">
        <v>48</v>
      </c>
      <c r="B50" s="41">
        <v>160.26339999999999</v>
      </c>
      <c r="C50" s="41">
        <v>29.9924</v>
      </c>
      <c r="D50" s="41">
        <v>160.26339999999999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100.22039999999998</v>
      </c>
      <c r="K50" s="41">
        <v>39.343200000000003</v>
      </c>
      <c r="L50" s="41">
        <v>60.052699999999994</v>
      </c>
      <c r="M50" s="41">
        <v>0</v>
      </c>
      <c r="N50" s="41">
        <v>56.2988</v>
      </c>
      <c r="O50" s="41">
        <v>169.84699999999998</v>
      </c>
      <c r="P50" s="41">
        <v>169.8373</v>
      </c>
      <c r="Q50" s="41">
        <v>100.40470000000001</v>
      </c>
      <c r="R50" s="41">
        <v>165.15219999999999</v>
      </c>
      <c r="S50" s="41">
        <v>130.3098</v>
      </c>
      <c r="T50" s="41">
        <v>0</v>
      </c>
      <c r="U50" s="41">
        <v>40.313200000000002</v>
      </c>
      <c r="V50" s="41">
        <v>200.63479999999998</v>
      </c>
      <c r="W50" s="41">
        <v>0</v>
      </c>
      <c r="X50" s="41">
        <v>60.004199999999997</v>
      </c>
      <c r="Y50" s="41">
        <v>0</v>
      </c>
      <c r="Z50" s="41">
        <v>49.47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19.6037</v>
      </c>
    </row>
    <row r="51" spans="1:32" x14ac:dyDescent="0.25">
      <c r="A51" s="34">
        <v>49</v>
      </c>
      <c r="B51" s="41">
        <v>160.26339999999999</v>
      </c>
      <c r="C51" s="41">
        <v>0</v>
      </c>
      <c r="D51" s="41">
        <v>160.25370000000001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100.22039999999998</v>
      </c>
      <c r="K51" s="41">
        <v>39.343200000000003</v>
      </c>
      <c r="L51" s="41">
        <v>49.731900000000003</v>
      </c>
      <c r="M51" s="41">
        <v>0</v>
      </c>
      <c r="N51" s="41">
        <v>56.2988</v>
      </c>
      <c r="O51" s="41">
        <v>169.84699999999998</v>
      </c>
      <c r="P51" s="41">
        <v>169.8373</v>
      </c>
      <c r="Q51" s="41">
        <v>100.40470000000001</v>
      </c>
      <c r="R51" s="41">
        <v>165.15219999999999</v>
      </c>
      <c r="S51" s="41">
        <v>130.3098</v>
      </c>
      <c r="T51" s="41">
        <v>0</v>
      </c>
      <c r="U51" s="41">
        <v>40.313200000000002</v>
      </c>
      <c r="V51" s="41">
        <v>200.6251</v>
      </c>
      <c r="W51" s="41">
        <v>40.313200000000002</v>
      </c>
      <c r="X51" s="41">
        <v>70.315299999999993</v>
      </c>
      <c r="Y51" s="41">
        <v>0</v>
      </c>
      <c r="Z51" s="41">
        <v>49.47</v>
      </c>
      <c r="AA51" s="41">
        <v>39.2074</v>
      </c>
      <c r="AB51" s="41">
        <v>0</v>
      </c>
      <c r="AC51" s="41">
        <v>0</v>
      </c>
      <c r="AD51" s="41">
        <v>0</v>
      </c>
      <c r="AE51" s="41">
        <v>0</v>
      </c>
      <c r="AF51" s="41">
        <v>19.6037</v>
      </c>
    </row>
    <row r="52" spans="1:32" x14ac:dyDescent="0.25">
      <c r="A52" s="34">
        <v>50</v>
      </c>
      <c r="B52" s="41">
        <v>160.26339999999999</v>
      </c>
      <c r="C52" s="41">
        <v>0</v>
      </c>
      <c r="D52" s="41">
        <v>160.25370000000001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100.22039999999998</v>
      </c>
      <c r="K52" s="41">
        <v>39.343200000000003</v>
      </c>
      <c r="L52" s="41">
        <v>39.411100000000005</v>
      </c>
      <c r="M52" s="41">
        <v>0</v>
      </c>
      <c r="N52" s="41">
        <v>56.2988</v>
      </c>
      <c r="O52" s="41">
        <v>169.84699999999998</v>
      </c>
      <c r="P52" s="41">
        <v>169.84699999999998</v>
      </c>
      <c r="Q52" s="41">
        <v>100.40470000000001</v>
      </c>
      <c r="R52" s="41">
        <v>165.15219999999999</v>
      </c>
      <c r="S52" s="41">
        <v>130.3098</v>
      </c>
      <c r="T52" s="41">
        <v>0</v>
      </c>
      <c r="U52" s="41">
        <v>40.3035</v>
      </c>
      <c r="V52" s="41">
        <v>200.6251</v>
      </c>
      <c r="W52" s="41">
        <v>40.313200000000002</v>
      </c>
      <c r="X52" s="41">
        <v>70.315299999999993</v>
      </c>
      <c r="Y52" s="41">
        <v>0</v>
      </c>
      <c r="Z52" s="41">
        <v>49.47</v>
      </c>
      <c r="AA52" s="41">
        <v>39.2074</v>
      </c>
      <c r="AB52" s="41">
        <v>0</v>
      </c>
      <c r="AC52" s="41">
        <v>0</v>
      </c>
      <c r="AD52" s="41">
        <v>0</v>
      </c>
      <c r="AE52" s="41">
        <v>0</v>
      </c>
      <c r="AF52" s="41">
        <v>19.6037</v>
      </c>
    </row>
    <row r="53" spans="1:32" x14ac:dyDescent="0.25">
      <c r="A53" s="34">
        <v>51</v>
      </c>
      <c r="B53" s="41">
        <v>160.26339999999999</v>
      </c>
      <c r="C53" s="41">
        <v>0</v>
      </c>
      <c r="D53" s="41">
        <v>160.26339999999999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100.22039999999998</v>
      </c>
      <c r="K53" s="41">
        <v>39.343200000000003</v>
      </c>
      <c r="L53" s="41">
        <v>0</v>
      </c>
      <c r="M53" s="41">
        <v>0</v>
      </c>
      <c r="N53" s="41">
        <v>60.052699999999994</v>
      </c>
      <c r="O53" s="41">
        <v>169.84699999999998</v>
      </c>
      <c r="P53" s="41">
        <v>169.84699999999998</v>
      </c>
      <c r="Q53" s="41">
        <v>130.4359</v>
      </c>
      <c r="R53" s="41">
        <v>165.15219999999999</v>
      </c>
      <c r="S53" s="41">
        <v>100.3077</v>
      </c>
      <c r="T53" s="41">
        <v>0</v>
      </c>
      <c r="U53" s="41">
        <v>40.3035</v>
      </c>
      <c r="V53" s="41">
        <v>200.6251</v>
      </c>
      <c r="W53" s="41">
        <v>0</v>
      </c>
      <c r="X53" s="41">
        <v>70.315299999999993</v>
      </c>
      <c r="Y53" s="41">
        <v>0</v>
      </c>
      <c r="Z53" s="41">
        <v>49.47</v>
      </c>
      <c r="AA53" s="41">
        <v>70.004900000000006</v>
      </c>
      <c r="AB53" s="41">
        <v>0</v>
      </c>
      <c r="AC53" s="41">
        <v>0</v>
      </c>
      <c r="AD53" s="41">
        <v>0</v>
      </c>
      <c r="AE53" s="41">
        <v>0</v>
      </c>
      <c r="AF53" s="41">
        <v>19.6037</v>
      </c>
    </row>
    <row r="54" spans="1:32" x14ac:dyDescent="0.25">
      <c r="A54" s="34">
        <v>52</v>
      </c>
      <c r="B54" s="41">
        <v>160.26339999999999</v>
      </c>
      <c r="C54" s="41">
        <v>0</v>
      </c>
      <c r="D54" s="41">
        <v>160.26339999999999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100.22039999999998</v>
      </c>
      <c r="K54" s="41">
        <v>39.343200000000003</v>
      </c>
      <c r="L54" s="41">
        <v>0</v>
      </c>
      <c r="M54" s="41">
        <v>0</v>
      </c>
      <c r="N54" s="41">
        <v>60.052699999999994</v>
      </c>
      <c r="O54" s="41">
        <v>169.84699999999998</v>
      </c>
      <c r="P54" s="41">
        <v>169.8373</v>
      </c>
      <c r="Q54" s="41">
        <v>130.4359</v>
      </c>
      <c r="R54" s="41">
        <v>165.15219999999999</v>
      </c>
      <c r="S54" s="41">
        <v>100.3077</v>
      </c>
      <c r="T54" s="41">
        <v>0</v>
      </c>
      <c r="U54" s="41">
        <v>40.3035</v>
      </c>
      <c r="V54" s="41">
        <v>200.6251</v>
      </c>
      <c r="W54" s="41">
        <v>0</v>
      </c>
      <c r="X54" s="41">
        <v>70.315299999999993</v>
      </c>
      <c r="Y54" s="41">
        <v>0</v>
      </c>
      <c r="Z54" s="41">
        <v>49.47</v>
      </c>
      <c r="AA54" s="41">
        <v>70.004900000000006</v>
      </c>
      <c r="AB54" s="41">
        <v>0</v>
      </c>
      <c r="AC54" s="41">
        <v>0</v>
      </c>
      <c r="AD54" s="41">
        <v>0</v>
      </c>
      <c r="AE54" s="41">
        <v>0</v>
      </c>
      <c r="AF54" s="41">
        <v>19.6037</v>
      </c>
    </row>
    <row r="55" spans="1:32" x14ac:dyDescent="0.25">
      <c r="A55" s="34">
        <v>53</v>
      </c>
      <c r="B55" s="41">
        <v>160.26339999999999</v>
      </c>
      <c r="C55" s="41">
        <v>49.673699999999997</v>
      </c>
      <c r="D55" s="41">
        <v>160.26339999999999</v>
      </c>
      <c r="E55" s="41">
        <v>37.461399999999998</v>
      </c>
      <c r="F55" s="41">
        <v>39.343200000000003</v>
      </c>
      <c r="G55" s="41">
        <v>0</v>
      </c>
      <c r="H55" s="41">
        <v>0</v>
      </c>
      <c r="I55" s="41">
        <v>39.343200000000003</v>
      </c>
      <c r="J55" s="41">
        <v>100.22039999999998</v>
      </c>
      <c r="K55" s="41">
        <v>39.343200000000003</v>
      </c>
      <c r="L55" s="41">
        <v>39.411100000000005</v>
      </c>
      <c r="M55" s="41">
        <v>39.411100000000005</v>
      </c>
      <c r="N55" s="41">
        <v>60.052699999999994</v>
      </c>
      <c r="O55" s="41">
        <v>169.84699999999998</v>
      </c>
      <c r="P55" s="41">
        <v>169.8373</v>
      </c>
      <c r="Q55" s="41">
        <v>130.4359</v>
      </c>
      <c r="R55" s="41">
        <v>165.15219999999999</v>
      </c>
      <c r="S55" s="41">
        <v>100.3077</v>
      </c>
      <c r="T55" s="41">
        <v>0</v>
      </c>
      <c r="U55" s="41">
        <v>40.313200000000002</v>
      </c>
      <c r="V55" s="41">
        <v>200.6251</v>
      </c>
      <c r="W55" s="41">
        <v>40.313200000000002</v>
      </c>
      <c r="X55" s="41">
        <v>70.315299999999993</v>
      </c>
      <c r="Y55" s="41">
        <v>0</v>
      </c>
      <c r="Z55" s="41">
        <v>49.47</v>
      </c>
      <c r="AA55" s="41">
        <v>99.880899999999997</v>
      </c>
      <c r="AB55" s="41">
        <v>39.2074</v>
      </c>
      <c r="AC55" s="41">
        <v>0</v>
      </c>
      <c r="AD55" s="41">
        <v>0</v>
      </c>
      <c r="AE55" s="41">
        <v>0</v>
      </c>
      <c r="AF55" s="41">
        <v>29.876000000000001</v>
      </c>
    </row>
    <row r="56" spans="1:32" x14ac:dyDescent="0.25">
      <c r="A56" s="34">
        <v>54</v>
      </c>
      <c r="B56" s="41">
        <v>160.25370000000001</v>
      </c>
      <c r="C56" s="41">
        <v>49.673699999999997</v>
      </c>
      <c r="D56" s="41">
        <v>160.26339999999999</v>
      </c>
      <c r="E56" s="41">
        <v>37.461399999999998</v>
      </c>
      <c r="F56" s="41">
        <v>39.343200000000003</v>
      </c>
      <c r="G56" s="41">
        <v>0</v>
      </c>
      <c r="H56" s="41">
        <v>0</v>
      </c>
      <c r="I56" s="41">
        <v>0</v>
      </c>
      <c r="J56" s="41">
        <v>100.22039999999998</v>
      </c>
      <c r="K56" s="41">
        <v>39.343200000000003</v>
      </c>
      <c r="L56" s="41">
        <v>39.411100000000005</v>
      </c>
      <c r="M56" s="41">
        <v>39.411100000000005</v>
      </c>
      <c r="N56" s="41">
        <v>60.052699999999994</v>
      </c>
      <c r="O56" s="41">
        <v>169.84699999999998</v>
      </c>
      <c r="P56" s="41">
        <v>169.8373</v>
      </c>
      <c r="Q56" s="41">
        <v>130.4359</v>
      </c>
      <c r="R56" s="41">
        <v>165.15219999999999</v>
      </c>
      <c r="S56" s="41">
        <v>100.3077</v>
      </c>
      <c r="T56" s="41">
        <v>0</v>
      </c>
      <c r="U56" s="41">
        <v>40.313200000000002</v>
      </c>
      <c r="V56" s="41">
        <v>200.6251</v>
      </c>
      <c r="W56" s="41">
        <v>40.313200000000002</v>
      </c>
      <c r="X56" s="41">
        <v>70.315299999999993</v>
      </c>
      <c r="Y56" s="41">
        <v>0</v>
      </c>
      <c r="Z56" s="41">
        <v>49.47</v>
      </c>
      <c r="AA56" s="41">
        <v>99.880899999999997</v>
      </c>
      <c r="AB56" s="41">
        <v>39.2074</v>
      </c>
      <c r="AC56" s="41">
        <v>0</v>
      </c>
      <c r="AD56" s="41">
        <v>0</v>
      </c>
      <c r="AE56" s="41">
        <v>0</v>
      </c>
      <c r="AF56" s="41">
        <v>29.876000000000001</v>
      </c>
    </row>
    <row r="57" spans="1:32" x14ac:dyDescent="0.25">
      <c r="A57" s="34">
        <v>55</v>
      </c>
      <c r="B57" s="41">
        <v>160.26339999999999</v>
      </c>
      <c r="C57" s="41">
        <v>99.347399999999993</v>
      </c>
      <c r="D57" s="41">
        <v>160.26339999999999</v>
      </c>
      <c r="E57" s="41">
        <v>37.461399999999998</v>
      </c>
      <c r="F57" s="41">
        <v>39.343200000000003</v>
      </c>
      <c r="G57" s="41">
        <v>0</v>
      </c>
      <c r="H57" s="41">
        <v>0</v>
      </c>
      <c r="I57" s="41">
        <v>0</v>
      </c>
      <c r="J57" s="41">
        <v>100.22039999999998</v>
      </c>
      <c r="K57" s="41">
        <v>39.343200000000003</v>
      </c>
      <c r="L57" s="41">
        <v>39.411100000000005</v>
      </c>
      <c r="M57" s="41">
        <v>39.411100000000005</v>
      </c>
      <c r="N57" s="41">
        <v>60.052699999999994</v>
      </c>
      <c r="O57" s="41">
        <v>169.84699999999998</v>
      </c>
      <c r="P57" s="41">
        <v>169.84699999999998</v>
      </c>
      <c r="Q57" s="41">
        <v>130.4359</v>
      </c>
      <c r="R57" s="41">
        <v>130.4359</v>
      </c>
      <c r="S57" s="41">
        <v>100.3077</v>
      </c>
      <c r="T57" s="41">
        <v>0</v>
      </c>
      <c r="U57" s="41">
        <v>70.315299999999993</v>
      </c>
      <c r="V57" s="41">
        <v>200.6251</v>
      </c>
      <c r="W57" s="41">
        <v>40.313200000000002</v>
      </c>
      <c r="X57" s="41">
        <v>70.315299999999993</v>
      </c>
      <c r="Y57" s="41">
        <v>0</v>
      </c>
      <c r="Z57" s="41">
        <v>49.47</v>
      </c>
      <c r="AA57" s="41">
        <v>99.880899999999997</v>
      </c>
      <c r="AB57" s="41">
        <v>0</v>
      </c>
      <c r="AC57" s="41">
        <v>0</v>
      </c>
      <c r="AD57" s="41">
        <v>0</v>
      </c>
      <c r="AE57" s="41">
        <v>0</v>
      </c>
      <c r="AF57" s="41">
        <v>29.876000000000001</v>
      </c>
    </row>
    <row r="58" spans="1:32" x14ac:dyDescent="0.25">
      <c r="A58" s="34">
        <v>56</v>
      </c>
      <c r="B58" s="41">
        <v>160.26339999999999</v>
      </c>
      <c r="C58" s="41">
        <v>99.347399999999993</v>
      </c>
      <c r="D58" s="41">
        <v>160.26339999999999</v>
      </c>
      <c r="E58" s="41">
        <v>37.461399999999998</v>
      </c>
      <c r="F58" s="41">
        <v>39.343200000000003</v>
      </c>
      <c r="G58" s="41">
        <v>0</v>
      </c>
      <c r="H58" s="41">
        <v>0</v>
      </c>
      <c r="I58" s="41">
        <v>0</v>
      </c>
      <c r="J58" s="41">
        <v>100.22039999999998</v>
      </c>
      <c r="K58" s="41">
        <v>39.343200000000003</v>
      </c>
      <c r="L58" s="41">
        <v>0</v>
      </c>
      <c r="M58" s="41">
        <v>39.411100000000005</v>
      </c>
      <c r="N58" s="41">
        <v>60.052699999999994</v>
      </c>
      <c r="O58" s="41">
        <v>169.84699999999998</v>
      </c>
      <c r="P58" s="41">
        <v>169.84699999999998</v>
      </c>
      <c r="Q58" s="41">
        <v>130.4359</v>
      </c>
      <c r="R58" s="41">
        <v>130.4359</v>
      </c>
      <c r="S58" s="41">
        <v>100.3077</v>
      </c>
      <c r="T58" s="41">
        <v>0</v>
      </c>
      <c r="U58" s="41">
        <v>70.315299999999993</v>
      </c>
      <c r="V58" s="41">
        <v>200.6251</v>
      </c>
      <c r="W58" s="41">
        <v>0</v>
      </c>
      <c r="X58" s="41">
        <v>70.315299999999993</v>
      </c>
      <c r="Y58" s="41">
        <v>0</v>
      </c>
      <c r="Z58" s="41">
        <v>39.2074</v>
      </c>
      <c r="AA58" s="41">
        <v>70.004900000000006</v>
      </c>
      <c r="AB58" s="41">
        <v>0</v>
      </c>
      <c r="AC58" s="41">
        <v>0</v>
      </c>
      <c r="AD58" s="41">
        <v>0</v>
      </c>
      <c r="AE58" s="41">
        <v>0</v>
      </c>
      <c r="AF58" s="41">
        <v>29.876000000000001</v>
      </c>
    </row>
    <row r="59" spans="1:32" x14ac:dyDescent="0.25">
      <c r="A59" s="34">
        <v>57</v>
      </c>
      <c r="B59" s="41">
        <v>160.26339999999999</v>
      </c>
      <c r="C59" s="41">
        <v>130.2807</v>
      </c>
      <c r="D59" s="41">
        <v>160.26339999999999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100.22039999999998</v>
      </c>
      <c r="K59" s="41">
        <v>39.343200000000003</v>
      </c>
      <c r="L59" s="41">
        <v>0</v>
      </c>
      <c r="M59" s="41">
        <v>39.411100000000005</v>
      </c>
      <c r="N59" s="41">
        <v>60.052699999999994</v>
      </c>
      <c r="O59" s="41">
        <v>169.84699999999998</v>
      </c>
      <c r="P59" s="41">
        <v>169.8373</v>
      </c>
      <c r="Q59" s="41">
        <v>130.4359</v>
      </c>
      <c r="R59" s="41">
        <v>130.4359</v>
      </c>
      <c r="S59" s="41">
        <v>100.3077</v>
      </c>
      <c r="T59" s="41">
        <v>0</v>
      </c>
      <c r="U59" s="41">
        <v>70.305599999999998</v>
      </c>
      <c r="V59" s="41">
        <v>164.0658</v>
      </c>
      <c r="W59" s="41">
        <v>40.322899999999997</v>
      </c>
      <c r="X59" s="41">
        <v>70.315299999999993</v>
      </c>
      <c r="Y59" s="41">
        <v>0</v>
      </c>
      <c r="Z59" s="41">
        <v>39.2074</v>
      </c>
      <c r="AA59" s="41">
        <v>70.004900000000006</v>
      </c>
      <c r="AB59" s="41">
        <v>0</v>
      </c>
      <c r="AC59" s="41">
        <v>0</v>
      </c>
      <c r="AD59" s="41">
        <v>0</v>
      </c>
      <c r="AE59" s="41">
        <v>0</v>
      </c>
      <c r="AF59" s="41">
        <v>29.876000000000001</v>
      </c>
    </row>
    <row r="60" spans="1:32" x14ac:dyDescent="0.25">
      <c r="A60" s="34">
        <v>58</v>
      </c>
      <c r="B60" s="41">
        <v>160.26339999999999</v>
      </c>
      <c r="C60" s="41">
        <v>130.27100000000002</v>
      </c>
      <c r="D60" s="41">
        <v>160.26339999999999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100.22039999999998</v>
      </c>
      <c r="K60" s="41">
        <v>39.343200000000003</v>
      </c>
      <c r="L60" s="41">
        <v>0</v>
      </c>
      <c r="M60" s="41">
        <v>39.411100000000005</v>
      </c>
      <c r="N60" s="41">
        <v>60.052699999999994</v>
      </c>
      <c r="O60" s="41">
        <v>169.84699999999998</v>
      </c>
      <c r="P60" s="41">
        <v>169.84699999999998</v>
      </c>
      <c r="Q60" s="41">
        <v>130.4359</v>
      </c>
      <c r="R60" s="41">
        <v>130.4359</v>
      </c>
      <c r="S60" s="41">
        <v>100.3077</v>
      </c>
      <c r="T60" s="41">
        <v>0</v>
      </c>
      <c r="U60" s="41">
        <v>70.305599999999998</v>
      </c>
      <c r="V60" s="41">
        <v>164.0658</v>
      </c>
      <c r="W60" s="41">
        <v>40.322899999999997</v>
      </c>
      <c r="X60" s="41">
        <v>70.315299999999993</v>
      </c>
      <c r="Y60" s="41">
        <v>0</v>
      </c>
      <c r="Z60" s="41">
        <v>39.2074</v>
      </c>
      <c r="AA60" s="41">
        <v>70.004900000000006</v>
      </c>
      <c r="AB60" s="41">
        <v>0</v>
      </c>
      <c r="AC60" s="41">
        <v>0</v>
      </c>
      <c r="AD60" s="41">
        <v>0</v>
      </c>
      <c r="AE60" s="41">
        <v>0</v>
      </c>
      <c r="AF60" s="41">
        <v>29.876000000000001</v>
      </c>
    </row>
    <row r="61" spans="1:32" x14ac:dyDescent="0.25">
      <c r="A61" s="34">
        <v>59</v>
      </c>
      <c r="B61" s="41">
        <v>160.2731</v>
      </c>
      <c r="C61" s="41">
        <v>130.2807</v>
      </c>
      <c r="D61" s="41">
        <v>160.26339999999999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100.23009999999999</v>
      </c>
      <c r="K61" s="41">
        <v>39.343200000000003</v>
      </c>
      <c r="L61" s="41">
        <v>0</v>
      </c>
      <c r="M61" s="41">
        <v>39.411100000000005</v>
      </c>
      <c r="N61" s="41">
        <v>60.052699999999994</v>
      </c>
      <c r="O61" s="41">
        <v>169.84699999999998</v>
      </c>
      <c r="P61" s="41">
        <v>169.84699999999998</v>
      </c>
      <c r="Q61" s="41">
        <v>100.40470000000001</v>
      </c>
      <c r="R61" s="41">
        <v>130.4359</v>
      </c>
      <c r="S61" s="41">
        <v>100.3077</v>
      </c>
      <c r="T61" s="41">
        <v>0</v>
      </c>
      <c r="U61" s="41">
        <v>70.315299999999993</v>
      </c>
      <c r="V61" s="41">
        <v>164.05609999999999</v>
      </c>
      <c r="W61" s="41">
        <v>40.313200000000002</v>
      </c>
      <c r="X61" s="41">
        <v>70.315299999999993</v>
      </c>
      <c r="Y61" s="41">
        <v>0</v>
      </c>
      <c r="Z61" s="41">
        <v>49.47</v>
      </c>
      <c r="AA61" s="41">
        <v>99.880899999999997</v>
      </c>
      <c r="AB61" s="41">
        <v>0</v>
      </c>
      <c r="AC61" s="41">
        <v>0</v>
      </c>
      <c r="AD61" s="41">
        <v>0</v>
      </c>
      <c r="AE61" s="41">
        <v>0</v>
      </c>
      <c r="AF61" s="41">
        <v>29.876000000000001</v>
      </c>
    </row>
    <row r="62" spans="1:32" x14ac:dyDescent="0.25">
      <c r="A62" s="34">
        <v>60</v>
      </c>
      <c r="B62" s="41">
        <v>160.2731</v>
      </c>
      <c r="C62" s="41">
        <v>130.27100000000002</v>
      </c>
      <c r="D62" s="41">
        <v>160.26339999999999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100.22039999999998</v>
      </c>
      <c r="K62" s="41">
        <v>39.343200000000003</v>
      </c>
      <c r="L62" s="41">
        <v>0</v>
      </c>
      <c r="M62" s="41">
        <v>39.411100000000005</v>
      </c>
      <c r="N62" s="41">
        <v>39.411100000000005</v>
      </c>
      <c r="O62" s="41">
        <v>169.84699999999998</v>
      </c>
      <c r="P62" s="41">
        <v>169.8373</v>
      </c>
      <c r="Q62" s="41">
        <v>100.40470000000001</v>
      </c>
      <c r="R62" s="41">
        <v>130.4359</v>
      </c>
      <c r="S62" s="41">
        <v>70.305599999999998</v>
      </c>
      <c r="T62" s="41">
        <v>0</v>
      </c>
      <c r="U62" s="41">
        <v>70.315299999999993</v>
      </c>
      <c r="V62" s="41">
        <v>116.2448</v>
      </c>
      <c r="W62" s="41">
        <v>40.313200000000002</v>
      </c>
      <c r="X62" s="41">
        <v>68.404399999999995</v>
      </c>
      <c r="Y62" s="41">
        <v>0</v>
      </c>
      <c r="Z62" s="41">
        <v>49.47</v>
      </c>
      <c r="AA62" s="41">
        <v>71.081599999999995</v>
      </c>
      <c r="AB62" s="41">
        <v>0</v>
      </c>
      <c r="AC62" s="41">
        <v>0</v>
      </c>
      <c r="AD62" s="41">
        <v>0</v>
      </c>
      <c r="AE62" s="41">
        <v>0</v>
      </c>
      <c r="AF62" s="41">
        <v>29.876000000000001</v>
      </c>
    </row>
    <row r="63" spans="1:32" x14ac:dyDescent="0.25">
      <c r="A63" s="34">
        <v>61</v>
      </c>
      <c r="B63" s="41">
        <v>160.25370000000001</v>
      </c>
      <c r="C63" s="41">
        <v>100.2786</v>
      </c>
      <c r="D63" s="41">
        <v>160.26339999999999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69.3065</v>
      </c>
      <c r="K63" s="41">
        <v>39.343200000000003</v>
      </c>
      <c r="L63" s="41">
        <v>0</v>
      </c>
      <c r="M63" s="41">
        <v>39.411100000000005</v>
      </c>
      <c r="N63" s="41">
        <v>39.411100000000005</v>
      </c>
      <c r="O63" s="41">
        <v>169.8373</v>
      </c>
      <c r="P63" s="41">
        <v>169.84699999999998</v>
      </c>
      <c r="Q63" s="41">
        <v>79.763100000000009</v>
      </c>
      <c r="R63" s="41">
        <v>130.4359</v>
      </c>
      <c r="S63" s="41">
        <v>70.305599999999998</v>
      </c>
      <c r="T63" s="41">
        <v>0</v>
      </c>
      <c r="U63" s="41">
        <v>70.315299999999993</v>
      </c>
      <c r="V63" s="41">
        <v>79.685500000000005</v>
      </c>
      <c r="W63" s="41">
        <v>70.315299999999993</v>
      </c>
      <c r="X63" s="41">
        <v>70.315299999999993</v>
      </c>
      <c r="Y63" s="41">
        <v>0</v>
      </c>
      <c r="Z63" s="41">
        <v>49.47</v>
      </c>
      <c r="AA63" s="41">
        <v>70.004900000000006</v>
      </c>
      <c r="AB63" s="41">
        <v>3.8411999999999997</v>
      </c>
      <c r="AC63" s="41">
        <v>0</v>
      </c>
      <c r="AD63" s="41">
        <v>0</v>
      </c>
      <c r="AE63" s="41">
        <v>0</v>
      </c>
      <c r="AF63" s="41">
        <v>29.876000000000001</v>
      </c>
    </row>
    <row r="64" spans="1:32" x14ac:dyDescent="0.25">
      <c r="A64" s="34">
        <v>62</v>
      </c>
      <c r="B64" s="41">
        <v>160.25370000000001</v>
      </c>
      <c r="C64" s="41">
        <v>100.2786</v>
      </c>
      <c r="D64" s="41">
        <v>160.26339999999999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39.343200000000003</v>
      </c>
      <c r="K64" s="41">
        <v>39.343200000000003</v>
      </c>
      <c r="L64" s="41">
        <v>0</v>
      </c>
      <c r="M64" s="41">
        <v>39.411100000000005</v>
      </c>
      <c r="N64" s="41">
        <v>39.411100000000005</v>
      </c>
      <c r="O64" s="41">
        <v>169.8373</v>
      </c>
      <c r="P64" s="41">
        <v>130.4359</v>
      </c>
      <c r="Q64" s="41">
        <v>49.731900000000003</v>
      </c>
      <c r="R64" s="41">
        <v>130.4359</v>
      </c>
      <c r="S64" s="41">
        <v>70.305599999999998</v>
      </c>
      <c r="T64" s="41">
        <v>0</v>
      </c>
      <c r="U64" s="41">
        <v>70.315299999999993</v>
      </c>
      <c r="V64" s="41">
        <v>40.313200000000002</v>
      </c>
      <c r="W64" s="41">
        <v>70.315299999999993</v>
      </c>
      <c r="X64" s="41">
        <v>70.315299999999993</v>
      </c>
      <c r="Y64" s="41">
        <v>0</v>
      </c>
      <c r="Z64" s="41">
        <v>42.359900000000003</v>
      </c>
      <c r="AA64" s="41">
        <v>70.004900000000006</v>
      </c>
      <c r="AB64" s="41">
        <v>0</v>
      </c>
      <c r="AC64" s="41">
        <v>0</v>
      </c>
      <c r="AD64" s="41">
        <v>0</v>
      </c>
      <c r="AE64" s="41">
        <v>0</v>
      </c>
      <c r="AF64" s="41">
        <v>29.876000000000001</v>
      </c>
    </row>
    <row r="65" spans="1:32" x14ac:dyDescent="0.25">
      <c r="A65" s="34">
        <v>63</v>
      </c>
      <c r="B65" s="41">
        <v>160.26339999999999</v>
      </c>
      <c r="C65" s="41">
        <v>100.2786</v>
      </c>
      <c r="D65" s="41">
        <v>160.26339999999999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39.343200000000003</v>
      </c>
      <c r="L65" s="41">
        <v>0</v>
      </c>
      <c r="M65" s="41">
        <v>0</v>
      </c>
      <c r="N65" s="41">
        <v>39.411100000000005</v>
      </c>
      <c r="O65" s="41">
        <v>169.8373</v>
      </c>
      <c r="P65" s="41">
        <v>100.40470000000001</v>
      </c>
      <c r="Q65" s="41">
        <v>20.6416</v>
      </c>
      <c r="R65" s="41">
        <v>130.4359</v>
      </c>
      <c r="S65" s="41">
        <v>70.305599999999998</v>
      </c>
      <c r="T65" s="41">
        <v>0</v>
      </c>
      <c r="U65" s="41">
        <v>70.315299999999993</v>
      </c>
      <c r="V65" s="41">
        <v>0</v>
      </c>
      <c r="W65" s="41">
        <v>70.315299999999993</v>
      </c>
      <c r="X65" s="41">
        <v>70.315299999999993</v>
      </c>
      <c r="Y65" s="41">
        <v>0</v>
      </c>
      <c r="Z65" s="41">
        <v>39.2074</v>
      </c>
      <c r="AA65" s="41">
        <v>70.004900000000006</v>
      </c>
      <c r="AB65" s="41">
        <v>0</v>
      </c>
      <c r="AC65" s="41">
        <v>0</v>
      </c>
      <c r="AD65" s="41">
        <v>0</v>
      </c>
      <c r="AE65" s="41">
        <v>0</v>
      </c>
      <c r="AF65" s="41">
        <v>29.866299999999999</v>
      </c>
    </row>
    <row r="66" spans="1:32" x14ac:dyDescent="0.25">
      <c r="A66" s="34">
        <v>64</v>
      </c>
      <c r="B66" s="41">
        <v>160.26339999999999</v>
      </c>
      <c r="C66" s="41">
        <v>100.2786</v>
      </c>
      <c r="D66" s="41">
        <v>160.26339999999999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39.343200000000003</v>
      </c>
      <c r="L66" s="41">
        <v>0</v>
      </c>
      <c r="M66" s="41">
        <v>0</v>
      </c>
      <c r="N66" s="41">
        <v>0</v>
      </c>
      <c r="O66" s="41">
        <v>169.84699999999998</v>
      </c>
      <c r="P66" s="41">
        <v>70.373499999999993</v>
      </c>
      <c r="Q66" s="41">
        <v>0</v>
      </c>
      <c r="R66" s="41">
        <v>130.4359</v>
      </c>
      <c r="S66" s="41">
        <v>70.305599999999998</v>
      </c>
      <c r="T66" s="41">
        <v>0</v>
      </c>
      <c r="U66" s="41">
        <v>70.315299999999993</v>
      </c>
      <c r="V66" s="41">
        <v>0</v>
      </c>
      <c r="W66" s="41">
        <v>70.315299999999993</v>
      </c>
      <c r="X66" s="41">
        <v>70.315299999999993</v>
      </c>
      <c r="Y66" s="41">
        <v>0</v>
      </c>
      <c r="Z66" s="41">
        <v>39.2074</v>
      </c>
      <c r="AA66" s="41">
        <v>70.004900000000006</v>
      </c>
      <c r="AB66" s="41">
        <v>0</v>
      </c>
      <c r="AC66" s="41">
        <v>0</v>
      </c>
      <c r="AD66" s="41">
        <v>0</v>
      </c>
      <c r="AE66" s="41">
        <v>0</v>
      </c>
      <c r="AF66" s="41">
        <v>29.866299999999999</v>
      </c>
    </row>
    <row r="67" spans="1:32" x14ac:dyDescent="0.25">
      <c r="A67" s="34">
        <v>65</v>
      </c>
      <c r="B67" s="41">
        <v>160.26339999999999</v>
      </c>
      <c r="C67" s="41">
        <v>100.2786</v>
      </c>
      <c r="D67" s="41">
        <v>160.26339999999999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39.343200000000003</v>
      </c>
      <c r="L67" s="41">
        <v>0</v>
      </c>
      <c r="M67" s="41">
        <v>0</v>
      </c>
      <c r="N67" s="41">
        <v>39.411100000000005</v>
      </c>
      <c r="O67" s="41">
        <v>169.85670000000002</v>
      </c>
      <c r="P67" s="41">
        <v>20.6416</v>
      </c>
      <c r="Q67" s="41">
        <v>0</v>
      </c>
      <c r="R67" s="41">
        <v>100.40470000000001</v>
      </c>
      <c r="S67" s="41">
        <v>0</v>
      </c>
      <c r="T67" s="41">
        <v>0</v>
      </c>
      <c r="U67" s="41">
        <v>40.313200000000002</v>
      </c>
      <c r="V67" s="41">
        <v>0</v>
      </c>
      <c r="W67" s="41">
        <v>70.315299999999993</v>
      </c>
      <c r="X67" s="41">
        <v>70.315299999999993</v>
      </c>
      <c r="Y67" s="41">
        <v>0</v>
      </c>
      <c r="Z67" s="41">
        <v>39.2074</v>
      </c>
      <c r="AA67" s="41">
        <v>40.138600000000004</v>
      </c>
      <c r="AB67" s="41">
        <v>0</v>
      </c>
      <c r="AC67" s="41">
        <v>0</v>
      </c>
      <c r="AD67" s="41">
        <v>0</v>
      </c>
      <c r="AE67" s="41">
        <v>0</v>
      </c>
      <c r="AF67" s="41">
        <v>29.866299999999999</v>
      </c>
    </row>
    <row r="68" spans="1:32" x14ac:dyDescent="0.25">
      <c r="A68" s="34">
        <v>66</v>
      </c>
      <c r="B68" s="41">
        <v>160.26339999999999</v>
      </c>
      <c r="C68" s="41">
        <v>100.2786</v>
      </c>
      <c r="D68" s="41">
        <v>160.25370000000001</v>
      </c>
      <c r="E68" s="41">
        <v>0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39.343200000000003</v>
      </c>
      <c r="L68" s="41">
        <v>0</v>
      </c>
      <c r="M68" s="41">
        <v>0</v>
      </c>
      <c r="N68" s="41">
        <v>39.411100000000005</v>
      </c>
      <c r="O68" s="41">
        <v>169.84699999999998</v>
      </c>
      <c r="P68" s="41">
        <v>0</v>
      </c>
      <c r="Q68" s="41">
        <v>0</v>
      </c>
      <c r="R68" s="41">
        <v>49.731900000000003</v>
      </c>
      <c r="S68" s="41">
        <v>0</v>
      </c>
      <c r="T68" s="41">
        <v>0</v>
      </c>
      <c r="U68" s="41">
        <v>0</v>
      </c>
      <c r="V68" s="41">
        <v>0</v>
      </c>
      <c r="W68" s="41">
        <v>40.313200000000002</v>
      </c>
      <c r="X68" s="41">
        <v>39.372300000000003</v>
      </c>
      <c r="Y68" s="41">
        <v>0</v>
      </c>
      <c r="Z68" s="41">
        <v>39.2074</v>
      </c>
      <c r="AA68" s="41">
        <v>40.138600000000004</v>
      </c>
      <c r="AB68" s="41">
        <v>0</v>
      </c>
      <c r="AC68" s="41">
        <v>0</v>
      </c>
      <c r="AD68" s="41">
        <v>0</v>
      </c>
      <c r="AE68" s="41">
        <v>0</v>
      </c>
      <c r="AF68" s="41">
        <v>29.866299999999999</v>
      </c>
    </row>
    <row r="69" spans="1:32" x14ac:dyDescent="0.25">
      <c r="A69" s="34">
        <v>67</v>
      </c>
      <c r="B69" s="41">
        <v>119.9599</v>
      </c>
      <c r="C69" s="41">
        <v>100.2786</v>
      </c>
      <c r="D69" s="41">
        <v>160.25370000000001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39.343200000000003</v>
      </c>
      <c r="L69" s="41">
        <v>0</v>
      </c>
      <c r="M69" s="41">
        <v>0</v>
      </c>
      <c r="N69" s="41">
        <v>0</v>
      </c>
      <c r="O69" s="41">
        <v>169.84699999999998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49.47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29.866299999999999</v>
      </c>
    </row>
    <row r="70" spans="1:32" x14ac:dyDescent="0.25">
      <c r="A70" s="34">
        <v>68</v>
      </c>
      <c r="B70" s="41">
        <v>79.6661</v>
      </c>
      <c r="C70" s="41">
        <v>100.2786</v>
      </c>
      <c r="D70" s="41">
        <v>160.25370000000001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39.343200000000003</v>
      </c>
      <c r="L70" s="41">
        <v>0</v>
      </c>
      <c r="M70" s="41">
        <v>0</v>
      </c>
      <c r="N70" s="41">
        <v>0</v>
      </c>
      <c r="O70" s="41">
        <v>143.38539999999998</v>
      </c>
      <c r="P70" s="41">
        <v>0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49.47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29.866299999999999</v>
      </c>
    </row>
    <row r="71" spans="1:32" x14ac:dyDescent="0.25">
      <c r="A71" s="34">
        <v>69</v>
      </c>
      <c r="B71" s="41">
        <v>55.299699999999994</v>
      </c>
      <c r="C71" s="41">
        <v>100.2786</v>
      </c>
      <c r="D71" s="41">
        <v>100.2786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39.343200000000003</v>
      </c>
      <c r="L71" s="41">
        <v>0</v>
      </c>
      <c r="M71" s="41">
        <v>0</v>
      </c>
      <c r="N71" s="41">
        <v>0</v>
      </c>
      <c r="O71" s="41">
        <v>130.4359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49.47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29.866299999999999</v>
      </c>
    </row>
    <row r="72" spans="1:32" x14ac:dyDescent="0.25">
      <c r="A72" s="34">
        <v>70</v>
      </c>
      <c r="B72" s="41">
        <v>29.9924</v>
      </c>
      <c r="C72" s="41">
        <v>49.673699999999997</v>
      </c>
      <c r="D72" s="41">
        <v>49.673699999999997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39.343200000000003</v>
      </c>
      <c r="L72" s="41">
        <v>0</v>
      </c>
      <c r="M72" s="41">
        <v>0</v>
      </c>
      <c r="N72" s="41">
        <v>0</v>
      </c>
      <c r="O72" s="41">
        <v>70.383200000000002</v>
      </c>
      <c r="P72" s="41">
        <v>0</v>
      </c>
      <c r="Q72" s="41">
        <v>0</v>
      </c>
      <c r="R72" s="41">
        <v>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49.47</v>
      </c>
      <c r="AA72" s="41">
        <v>0</v>
      </c>
      <c r="AB72" s="41">
        <v>0</v>
      </c>
      <c r="AC72" s="41">
        <v>0</v>
      </c>
      <c r="AD72" s="41">
        <v>0</v>
      </c>
      <c r="AE72" s="41">
        <v>0</v>
      </c>
      <c r="AF72" s="41">
        <v>29.866299999999999</v>
      </c>
    </row>
    <row r="73" spans="1:32" x14ac:dyDescent="0.25">
      <c r="A73" s="34">
        <v>71</v>
      </c>
      <c r="B73" s="41">
        <v>0</v>
      </c>
      <c r="C73" s="41">
        <v>0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39.343200000000003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41">
        <v>0</v>
      </c>
      <c r="R73" s="41">
        <v>0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  <c r="AD73" s="41">
        <v>0</v>
      </c>
      <c r="AE73" s="41">
        <v>0</v>
      </c>
      <c r="AF73" s="41">
        <v>29.866299999999999</v>
      </c>
    </row>
    <row r="74" spans="1:32" x14ac:dyDescent="0.25">
      <c r="A74" s="34">
        <v>72</v>
      </c>
      <c r="B74" s="41">
        <v>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39.343200000000003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41">
        <v>0</v>
      </c>
      <c r="R74" s="41">
        <v>0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  <c r="AD74" s="41">
        <v>0</v>
      </c>
      <c r="AE74" s="41">
        <v>0</v>
      </c>
      <c r="AF74" s="41">
        <v>0</v>
      </c>
    </row>
    <row r="75" spans="1:32" x14ac:dyDescent="0.25">
      <c r="A75" s="34">
        <v>73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39.343200000000003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>
        <v>0</v>
      </c>
      <c r="AE75" s="41">
        <v>0</v>
      </c>
      <c r="AF75" s="41">
        <v>0</v>
      </c>
    </row>
    <row r="76" spans="1:32" x14ac:dyDescent="0.25">
      <c r="A76" s="34">
        <v>74</v>
      </c>
      <c r="B76" s="41">
        <v>0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0</v>
      </c>
      <c r="I76" s="41">
        <v>0</v>
      </c>
      <c r="J76" s="41">
        <v>0</v>
      </c>
      <c r="K76" s="41">
        <v>39.343200000000003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41">
        <v>0</v>
      </c>
      <c r="R76" s="41">
        <v>0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  <c r="AD76" s="41">
        <v>0</v>
      </c>
      <c r="AE76" s="41">
        <v>0</v>
      </c>
      <c r="AF76" s="41">
        <v>0</v>
      </c>
    </row>
    <row r="77" spans="1:32" x14ac:dyDescent="0.25">
      <c r="A77" s="34">
        <v>75</v>
      </c>
      <c r="B77" s="41">
        <v>0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39.343200000000003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  <c r="AD77" s="41">
        <v>0</v>
      </c>
      <c r="AE77" s="41">
        <v>0</v>
      </c>
      <c r="AF77" s="41">
        <v>0</v>
      </c>
    </row>
    <row r="78" spans="1:32" x14ac:dyDescent="0.25">
      <c r="A78" s="34">
        <v>76</v>
      </c>
      <c r="B78" s="41">
        <v>0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0</v>
      </c>
      <c r="I78" s="41">
        <v>0</v>
      </c>
      <c r="J78" s="41">
        <v>0</v>
      </c>
      <c r="K78" s="41">
        <v>39.343200000000003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41">
        <v>0</v>
      </c>
      <c r="R78" s="41">
        <v>0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  <c r="AD78" s="41">
        <v>0</v>
      </c>
      <c r="AE78" s="41">
        <v>0</v>
      </c>
      <c r="AF78" s="41">
        <v>0</v>
      </c>
    </row>
    <row r="79" spans="1:32" x14ac:dyDescent="0.25">
      <c r="A79" s="34">
        <v>77</v>
      </c>
      <c r="B79" s="41">
        <v>0</v>
      </c>
      <c r="C79" s="41">
        <v>0</v>
      </c>
      <c r="D79" s="41">
        <v>0</v>
      </c>
      <c r="E79" s="41">
        <v>0</v>
      </c>
      <c r="F79" s="41">
        <v>0</v>
      </c>
      <c r="G79" s="41">
        <v>0</v>
      </c>
      <c r="H79" s="41">
        <v>0</v>
      </c>
      <c r="I79" s="41">
        <v>0</v>
      </c>
      <c r="J79" s="41">
        <v>0</v>
      </c>
      <c r="K79" s="41">
        <v>39.343200000000003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41">
        <v>0</v>
      </c>
      <c r="R79" s="41">
        <v>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  <c r="AD79" s="41">
        <v>0</v>
      </c>
      <c r="AE79" s="41">
        <v>0</v>
      </c>
      <c r="AF79" s="41">
        <v>0</v>
      </c>
    </row>
    <row r="80" spans="1:32" x14ac:dyDescent="0.25">
      <c r="A80" s="34">
        <v>78</v>
      </c>
      <c r="B80" s="41">
        <v>0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41">
        <v>0</v>
      </c>
      <c r="J80" s="41">
        <v>0</v>
      </c>
      <c r="K80" s="41">
        <v>39.343200000000003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41">
        <v>0</v>
      </c>
      <c r="R80" s="41">
        <v>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  <c r="AD80" s="41">
        <v>0</v>
      </c>
      <c r="AE80" s="41">
        <v>0</v>
      </c>
      <c r="AF80" s="41">
        <v>0</v>
      </c>
    </row>
    <row r="81" spans="1:32" x14ac:dyDescent="0.25">
      <c r="A81" s="34">
        <v>79</v>
      </c>
      <c r="B81" s="41">
        <v>0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0</v>
      </c>
      <c r="I81" s="41">
        <v>0</v>
      </c>
      <c r="J81" s="41">
        <v>0</v>
      </c>
      <c r="K81" s="41">
        <v>39.343200000000003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41">
        <v>0</v>
      </c>
      <c r="R81" s="41">
        <v>0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  <c r="AD81" s="41">
        <v>0</v>
      </c>
      <c r="AE81" s="41">
        <v>0</v>
      </c>
      <c r="AF81" s="41">
        <v>0</v>
      </c>
    </row>
    <row r="82" spans="1:32" x14ac:dyDescent="0.25">
      <c r="A82" s="34">
        <v>80</v>
      </c>
      <c r="B82" s="41">
        <v>0</v>
      </c>
      <c r="C82" s="41">
        <v>0</v>
      </c>
      <c r="D82" s="41">
        <v>0</v>
      </c>
      <c r="E82" s="41">
        <v>0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39.343200000000003</v>
      </c>
      <c r="L82" s="41">
        <v>0</v>
      </c>
      <c r="M82" s="41">
        <v>0</v>
      </c>
      <c r="N82" s="41">
        <v>0</v>
      </c>
      <c r="O82" s="41">
        <v>0</v>
      </c>
      <c r="P82" s="41">
        <v>0</v>
      </c>
      <c r="Q82" s="41">
        <v>0</v>
      </c>
      <c r="R82" s="41">
        <v>0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  <c r="AD82" s="41">
        <v>0</v>
      </c>
      <c r="AE82" s="41">
        <v>0</v>
      </c>
      <c r="AF82" s="41">
        <v>0</v>
      </c>
    </row>
    <row r="83" spans="1:32" x14ac:dyDescent="0.25">
      <c r="A83" s="34">
        <v>81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39.343200000000003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  <c r="AE83" s="41">
        <v>0</v>
      </c>
      <c r="AF83" s="41">
        <v>0</v>
      </c>
    </row>
    <row r="84" spans="1:32" x14ac:dyDescent="0.25">
      <c r="A84" s="34">
        <v>82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39.343200000000003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41">
        <v>0</v>
      </c>
      <c r="R84" s="41">
        <v>0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  <c r="AE84" s="41">
        <v>0</v>
      </c>
      <c r="AF84" s="41">
        <v>0</v>
      </c>
    </row>
    <row r="85" spans="1:32" x14ac:dyDescent="0.25">
      <c r="A85" s="34">
        <v>83</v>
      </c>
      <c r="B85" s="41">
        <v>0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39.343200000000003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  <c r="AE85" s="41">
        <v>0</v>
      </c>
      <c r="AF85" s="41">
        <v>0</v>
      </c>
    </row>
    <row r="86" spans="1:32" x14ac:dyDescent="0.25">
      <c r="A86" s="34">
        <v>84</v>
      </c>
      <c r="B86" s="41">
        <v>0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0</v>
      </c>
      <c r="I86" s="41">
        <v>0</v>
      </c>
      <c r="J86" s="41">
        <v>0</v>
      </c>
      <c r="K86" s="41">
        <v>39.343200000000003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41">
        <v>0</v>
      </c>
      <c r="R86" s="41">
        <v>0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  <c r="AE86" s="41">
        <v>0</v>
      </c>
      <c r="AF86" s="41">
        <v>0</v>
      </c>
    </row>
    <row r="87" spans="1:32" x14ac:dyDescent="0.25">
      <c r="A87" s="34">
        <v>85</v>
      </c>
      <c r="B87" s="41">
        <v>0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41">
        <v>0</v>
      </c>
      <c r="R87" s="41">
        <v>0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  <c r="AE87" s="41">
        <v>0</v>
      </c>
      <c r="AF87" s="41">
        <v>0</v>
      </c>
    </row>
    <row r="88" spans="1:32" x14ac:dyDescent="0.25">
      <c r="A88" s="34">
        <v>86</v>
      </c>
      <c r="B88" s="41">
        <v>0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41">
        <v>0</v>
      </c>
      <c r="R88" s="41">
        <v>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  <c r="AE88" s="41">
        <v>0</v>
      </c>
      <c r="AF88" s="41">
        <v>0</v>
      </c>
    </row>
    <row r="89" spans="1:32" x14ac:dyDescent="0.25">
      <c r="A89" s="34">
        <v>87</v>
      </c>
      <c r="B89" s="41">
        <v>0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  <c r="AE89" s="41">
        <v>0</v>
      </c>
      <c r="AF89" s="41">
        <v>0</v>
      </c>
    </row>
    <row r="90" spans="1:32" x14ac:dyDescent="0.25">
      <c r="A90" s="34">
        <v>88</v>
      </c>
      <c r="B90" s="41">
        <v>0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41">
        <v>0</v>
      </c>
      <c r="R90" s="41">
        <v>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  <c r="AE90" s="41">
        <v>0</v>
      </c>
      <c r="AF90" s="41">
        <v>0</v>
      </c>
    </row>
    <row r="91" spans="1:32" x14ac:dyDescent="0.25">
      <c r="A91" s="34">
        <v>89</v>
      </c>
      <c r="B91" s="41">
        <v>0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</row>
    <row r="92" spans="1:32" x14ac:dyDescent="0.25">
      <c r="A92" s="34">
        <v>90</v>
      </c>
      <c r="B92" s="41">
        <v>0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41">
        <v>0</v>
      </c>
      <c r="R92" s="41">
        <v>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  <c r="AE92" s="41">
        <v>0</v>
      </c>
      <c r="AF92" s="41">
        <v>0</v>
      </c>
    </row>
    <row r="93" spans="1:32" x14ac:dyDescent="0.25">
      <c r="A93" s="34">
        <v>91</v>
      </c>
      <c r="B93" s="41">
        <v>0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0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41">
        <v>0</v>
      </c>
      <c r="R93" s="41">
        <v>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  <c r="AE93" s="41">
        <v>0</v>
      </c>
      <c r="AF93" s="41">
        <v>0</v>
      </c>
    </row>
    <row r="94" spans="1:32" x14ac:dyDescent="0.25">
      <c r="A94" s="34">
        <v>92</v>
      </c>
      <c r="B94" s="41">
        <v>0</v>
      </c>
      <c r="C94" s="41">
        <v>0</v>
      </c>
      <c r="D94" s="41">
        <v>0</v>
      </c>
      <c r="E94" s="41">
        <v>0</v>
      </c>
      <c r="F94" s="41">
        <v>0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41">
        <v>0</v>
      </c>
      <c r="R94" s="41">
        <v>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  <c r="AD94" s="41">
        <v>0</v>
      </c>
      <c r="AE94" s="41">
        <v>0</v>
      </c>
      <c r="AF94" s="41">
        <v>0</v>
      </c>
    </row>
    <row r="95" spans="1:32" x14ac:dyDescent="0.25">
      <c r="A95" s="34">
        <v>93</v>
      </c>
      <c r="B95" s="41">
        <v>0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41">
        <v>0</v>
      </c>
      <c r="R95" s="41">
        <v>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  <c r="AD95" s="41">
        <v>0</v>
      </c>
      <c r="AE95" s="41">
        <v>0</v>
      </c>
      <c r="AF95" s="41">
        <v>0</v>
      </c>
    </row>
    <row r="96" spans="1:32" x14ac:dyDescent="0.25">
      <c r="A96" s="34">
        <v>94</v>
      </c>
      <c r="B96" s="41">
        <v>0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41">
        <v>0</v>
      </c>
      <c r="R96" s="41">
        <v>0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  <c r="AD96" s="41">
        <v>0</v>
      </c>
      <c r="AE96" s="41">
        <v>0</v>
      </c>
      <c r="AF96" s="41">
        <v>0</v>
      </c>
    </row>
    <row r="97" spans="1:33" x14ac:dyDescent="0.25">
      <c r="A97" s="34">
        <v>95</v>
      </c>
      <c r="B97" s="41">
        <v>0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</row>
    <row r="98" spans="1:33" x14ac:dyDescent="0.25">
      <c r="A98" s="34">
        <v>96</v>
      </c>
      <c r="B98" s="41">
        <v>0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</row>
    <row r="99" spans="1:33" x14ac:dyDescent="0.25">
      <c r="A99" s="37" t="s">
        <v>98</v>
      </c>
      <c r="B99" s="37">
        <v>1.6312126249999996</v>
      </c>
      <c r="C99" s="37">
        <v>0.89348155000000018</v>
      </c>
      <c r="D99" s="37">
        <v>1.2769395249999995</v>
      </c>
      <c r="E99" s="37">
        <v>3.7461399999999999E-2</v>
      </c>
      <c r="F99" s="37">
        <v>3.9343200000000002E-2</v>
      </c>
      <c r="G99" s="37">
        <v>0</v>
      </c>
      <c r="H99" s="37">
        <v>0</v>
      </c>
      <c r="I99" s="37">
        <v>9.8358000000000004E-3</v>
      </c>
      <c r="J99" s="37">
        <v>0.43226109999999984</v>
      </c>
      <c r="K99" s="37">
        <v>0.54096415000000009</v>
      </c>
      <c r="L99" s="37">
        <v>0.50266370000000005</v>
      </c>
      <c r="M99" s="37">
        <v>0.17734995000000009</v>
      </c>
      <c r="N99" s="37">
        <v>0.27868342499999998</v>
      </c>
      <c r="O99" s="37">
        <v>1.2789619749999996</v>
      </c>
      <c r="P99" s="37">
        <v>0.95621144999999974</v>
      </c>
      <c r="Q99" s="37">
        <v>0.5077853</v>
      </c>
      <c r="R99" s="37">
        <v>1.1642837250000002</v>
      </c>
      <c r="S99" s="37">
        <v>0.67684660000000008</v>
      </c>
      <c r="T99" s="37">
        <v>0</v>
      </c>
      <c r="U99" s="37">
        <v>0.286637425</v>
      </c>
      <c r="V99" s="37">
        <v>0.78375757499999998</v>
      </c>
      <c r="W99" s="37">
        <v>0.188681975</v>
      </c>
      <c r="X99" s="37">
        <v>0.50251334999999986</v>
      </c>
      <c r="Y99" s="37">
        <v>0</v>
      </c>
      <c r="Z99" s="37">
        <v>0.3410253250000001</v>
      </c>
      <c r="AA99" s="37">
        <v>0.32365504999999994</v>
      </c>
      <c r="AB99" s="37">
        <v>2.0563999999999999E-2</v>
      </c>
      <c r="AC99" s="37">
        <v>0</v>
      </c>
      <c r="AD99" s="37">
        <v>0</v>
      </c>
      <c r="AE99" s="37">
        <v>0</v>
      </c>
      <c r="AF99" s="37">
        <v>0.29871149999999985</v>
      </c>
      <c r="AG99" s="38"/>
    </row>
    <row r="101" spans="1:33" x14ac:dyDescent="0.25">
      <c r="AG101" s="43"/>
    </row>
    <row r="102" spans="1:33" x14ac:dyDescent="0.25">
      <c r="B102" s="39" t="s">
        <v>128</v>
      </c>
      <c r="C102" s="47">
        <v>13.149831674999996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3" t="s">
        <v>111</v>
      </c>
      <c r="B2" s="54"/>
      <c r="C2" s="54"/>
      <c r="D2" s="54"/>
      <c r="E2" s="54"/>
      <c r="F2" s="54"/>
      <c r="G2" s="54"/>
      <c r="H2" s="5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H2"/>
    <mergeCell ref="A101:A10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L19" sqref="L1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3" t="s">
        <v>113</v>
      </c>
      <c r="B2" s="54"/>
      <c r="C2" s="54"/>
      <c r="D2" s="54"/>
      <c r="E2" s="54"/>
      <c r="F2" s="54"/>
      <c r="G2" s="54"/>
      <c r="H2" s="5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H2"/>
    <mergeCell ref="A101:A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8" sqref="G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0" t="s">
        <v>115</v>
      </c>
      <c r="B2" s="50"/>
      <c r="C2" s="50"/>
      <c r="D2" s="50"/>
      <c r="E2" s="50"/>
      <c r="F2" s="5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48">
        <v>1</v>
      </c>
      <c r="C3" s="48">
        <v>2</v>
      </c>
      <c r="D3" s="48">
        <v>3</v>
      </c>
      <c r="E3" s="48">
        <v>4</v>
      </c>
      <c r="F3" s="48">
        <v>5</v>
      </c>
      <c r="G3" s="48">
        <v>6</v>
      </c>
      <c r="H3" s="48">
        <v>7</v>
      </c>
      <c r="I3" s="48">
        <v>8</v>
      </c>
      <c r="J3" s="48">
        <v>9</v>
      </c>
      <c r="K3" s="48">
        <v>10</v>
      </c>
      <c r="L3" s="48">
        <v>11</v>
      </c>
      <c r="M3" s="48">
        <v>12</v>
      </c>
      <c r="N3" s="48">
        <v>13</v>
      </c>
      <c r="O3" s="48">
        <v>14</v>
      </c>
      <c r="P3" s="48">
        <v>15</v>
      </c>
      <c r="Q3" s="48">
        <v>16</v>
      </c>
      <c r="R3" s="48">
        <v>17</v>
      </c>
      <c r="S3" s="48">
        <v>18</v>
      </c>
      <c r="T3" s="48">
        <v>19</v>
      </c>
      <c r="U3" s="48">
        <v>20</v>
      </c>
      <c r="V3" s="48">
        <v>21</v>
      </c>
      <c r="W3" s="48">
        <v>22</v>
      </c>
      <c r="X3" s="48">
        <v>23</v>
      </c>
      <c r="Y3" s="48">
        <v>24</v>
      </c>
      <c r="Z3" s="48">
        <v>25</v>
      </c>
      <c r="AA3" s="48">
        <v>26</v>
      </c>
      <c r="AB3" s="48">
        <v>27</v>
      </c>
      <c r="AC3" s="48">
        <v>28</v>
      </c>
      <c r="AD3" s="48">
        <v>29</v>
      </c>
      <c r="AE3" s="48">
        <v>30</v>
      </c>
      <c r="AF3" s="48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2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1" t="s">
        <v>103</v>
      </c>
    </row>
    <row r="102" spans="1:32" x14ac:dyDescent="0.25">
      <c r="A102" s="52"/>
    </row>
    <row r="103" spans="1:32" x14ac:dyDescent="0.25">
      <c r="A103" s="52"/>
    </row>
    <row r="104" spans="1:32" x14ac:dyDescent="0.25">
      <c r="A104" s="52"/>
    </row>
    <row r="105" spans="1:32" x14ac:dyDescent="0.25">
      <c r="A105" s="52"/>
    </row>
    <row r="106" spans="1:32" x14ac:dyDescent="0.25">
      <c r="A106" s="52"/>
    </row>
    <row r="107" spans="1:32" x14ac:dyDescent="0.25">
      <c r="A107" s="52"/>
    </row>
  </sheetData>
  <mergeCells count="2">
    <mergeCell ref="A2:F2"/>
    <mergeCell ref="A101:A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66</vt:i4>
      </vt:variant>
    </vt:vector>
  </HeadingPairs>
  <TitlesOfParts>
    <vt:vector size="66" baseType="lpstr">
      <vt:lpstr>ARYAN ISPAT(DAM)</vt:lpstr>
      <vt:lpstr>ARYAN ISPAT(RTM)</vt:lpstr>
      <vt:lpstr>AARTI(DAM)</vt:lpstr>
      <vt:lpstr>AARTI(RTM)</vt:lpstr>
      <vt:lpstr>BPPL(DAM)</vt:lpstr>
      <vt:lpstr>BPPL(RTM)</vt:lpstr>
      <vt:lpstr>BPSL RTM</vt:lpstr>
      <vt:lpstr>DCBL,RAJGANPUR(DAM)</vt:lpstr>
      <vt:lpstr>DCBL_R, RTM</vt:lpstr>
      <vt:lpstr>FACOR(DAM)</vt:lpstr>
      <vt:lpstr>FACOR(RTM)</vt:lpstr>
      <vt:lpstr>GMR(DAM)</vt:lpstr>
      <vt:lpstr>GMR(RTM)</vt:lpstr>
      <vt:lpstr>GRIDCO(DAM)</vt:lpstr>
      <vt:lpstr>GRIDCO _RTM</vt:lpstr>
      <vt:lpstr>JSPL,ANGUL RTM</vt:lpstr>
      <vt:lpstr>JSL, DUBURI_DAM</vt:lpstr>
      <vt:lpstr>JSL, DUBURI RTM</vt:lpstr>
      <vt:lpstr>KAPILAS_SOLAR RTM</vt:lpstr>
      <vt:lpstr>NBVL CGP_DAM</vt:lpstr>
      <vt:lpstr>MAITHAN ISPAT_DAM</vt:lpstr>
      <vt:lpstr>MAITHAN ISPAT(RTM)</vt:lpstr>
      <vt:lpstr>MGM_DAM</vt:lpstr>
      <vt:lpstr>NBVL CGP RTM</vt:lpstr>
      <vt:lpstr>NBVL IPP_DAM</vt:lpstr>
      <vt:lpstr>NBVL IPP RTM</vt:lpstr>
      <vt:lpstr>SHREE GANESH METALIKS_DAM</vt:lpstr>
      <vt:lpstr>SHREE GANESH METALIKS(RTM)</vt:lpstr>
      <vt:lpstr>SMC-II_DAM</vt:lpstr>
      <vt:lpstr>SMC-II(RTM).</vt:lpstr>
      <vt:lpstr>SMC_DAM</vt:lpstr>
      <vt:lpstr>TSL,MERAMANDALI(DAM)</vt:lpstr>
      <vt:lpstr>TSL,Meramandali(RTM)</vt:lpstr>
      <vt:lpstr>TSLPL, JODA(DAM)</vt:lpstr>
      <vt:lpstr>TSLPL,JODA(RTM)</vt:lpstr>
      <vt:lpstr>VL(9X135_DAM</vt:lpstr>
      <vt:lpstr>VL(9X135) RTM</vt:lpstr>
      <vt:lpstr>VIRAJ STEEL_DAM</vt:lpstr>
      <vt:lpstr>VIRAJ STEEL_RTM</vt:lpstr>
      <vt:lpstr>MARKER</vt:lpstr>
      <vt:lpstr>ASL_IEX-RTM</vt:lpstr>
      <vt:lpstr>JSPL,A_IEX_ DAM</vt:lpstr>
      <vt:lpstr>JSPL,A_IEX_RTM</vt:lpstr>
      <vt:lpstr>KCMW_IEX_RTM</vt:lpstr>
      <vt:lpstr>OCP_SHREE CEMENT_IEX-RTM</vt:lpstr>
      <vt:lpstr>PPL_IEX_G-DAM</vt:lpstr>
      <vt:lpstr>PPL_IEX_RTM</vt:lpstr>
      <vt:lpstr>DPCL_IEX_RTM_</vt:lpstr>
      <vt:lpstr>EMAMI PAPER_IEX_DAM</vt:lpstr>
      <vt:lpstr>JSL,D_IEX-DAM</vt:lpstr>
      <vt:lpstr>JSL,D_IEX_G-DAM</vt:lpstr>
      <vt:lpstr>JSL,D_IEX_RTM</vt:lpstr>
      <vt:lpstr>JSL,D_PXIL_RTM</vt:lpstr>
      <vt:lpstr>JSPL,BARBIL_IEX_DAM</vt:lpstr>
      <vt:lpstr>JSPL,B_IEX_RTM</vt:lpstr>
      <vt:lpstr>JSW CEMENT_IEX_DAM</vt:lpstr>
      <vt:lpstr>TSL,KALINGANAGR_IEX-RTM</vt:lpstr>
      <vt:lpstr>RSP_IEX_DAM</vt:lpstr>
      <vt:lpstr>VL,LANJIGARH_IEX-GDAM</vt:lpstr>
      <vt:lpstr>VL1215_IEX_DAM</vt:lpstr>
      <vt:lpstr>VLSEZ_IEX DAM</vt:lpstr>
      <vt:lpstr>VLSEZ-IEX G-DAM</vt:lpstr>
      <vt:lpstr>VLSEZ_PXIL_DAM_</vt:lpstr>
      <vt:lpstr>RSP_IEX_RTM</vt:lpstr>
      <vt:lpstr>VL SEZ_IEX-RTM</vt:lpstr>
      <vt:lpstr>VL1215_IEX_RTM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2022-08-17T05:19:46Z</dcterms:modified>
</cp:coreProperties>
</file>